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名单" sheetId="3" r:id="rId1"/>
  </sheets>
  <definedNames>
    <definedName name="_xlnm._FilterDatabase" localSheetId="0" hidden="1">名单!#REF!</definedName>
    <definedName name="_xlnm.Print_Titles" localSheetId="0">名单!$1:$2</definedName>
    <definedName name="_xlnm.Print_Area" localSheetId="0">名单!$A$1:$H$251</definedName>
  </definedNames>
  <calcPr calcId="144525"/>
</workbook>
</file>

<file path=xl/sharedStrings.xml><?xml version="1.0" encoding="utf-8"?>
<sst xmlns="http://schemas.openxmlformats.org/spreadsheetml/2006/main" count="663" uniqueCount="567">
  <si>
    <t>2024年度柳州市事业单位公开考试招聘工作人员
进入面试资格审核人员名单（柳北区）</t>
  </si>
  <si>
    <t>主管部门</t>
  </si>
  <si>
    <t>招聘单位</t>
  </si>
  <si>
    <t>招聘岗位名称</t>
  </si>
  <si>
    <t>报考职位代码</t>
  </si>
  <si>
    <t>招聘人数</t>
  </si>
  <si>
    <t>姓名</t>
  </si>
  <si>
    <t>准考证号</t>
  </si>
  <si>
    <t>岗位最低入围笔试总成绩</t>
  </si>
  <si>
    <t>柳北区人力资源和社会保障局</t>
  </si>
  <si>
    <t>柳州市柳北区反腐倡廉信息教育中心</t>
  </si>
  <si>
    <t>管理岗位</t>
  </si>
  <si>
    <t>方旭琴</t>
  </si>
  <si>
    <t>1145021203325</t>
  </si>
  <si>
    <t>覃淑敏</t>
  </si>
  <si>
    <t>1145021202720</t>
  </si>
  <si>
    <t>薛鹏飞</t>
  </si>
  <si>
    <t>1145021201027</t>
  </si>
  <si>
    <t>柳州市柳北区政务网络服务中心（区统计数据管理中心）</t>
  </si>
  <si>
    <t>专技岗位</t>
  </si>
  <si>
    <t>叶静</t>
  </si>
  <si>
    <t>1145021202415</t>
  </si>
  <si>
    <t>玉婷娇</t>
  </si>
  <si>
    <t>1145021201119</t>
  </si>
  <si>
    <t>许国熔</t>
  </si>
  <si>
    <t>1145021201327</t>
  </si>
  <si>
    <t>柳州市柳北区农业服务中心</t>
  </si>
  <si>
    <t>韦朝淳</t>
  </si>
  <si>
    <t>1145021200519</t>
  </si>
  <si>
    <t>蓝祝光</t>
  </si>
  <si>
    <t>1145021202707</t>
  </si>
  <si>
    <t>侯斌</t>
  </si>
  <si>
    <t>1145021202420</t>
  </si>
  <si>
    <t>柳州市柳北区退役军人服务中心</t>
  </si>
  <si>
    <t>韦光柱</t>
  </si>
  <si>
    <t>1145021200929</t>
  </si>
  <si>
    <t>黄梓欣</t>
  </si>
  <si>
    <t>1145021200627</t>
  </si>
  <si>
    <t>赵欢</t>
  </si>
  <si>
    <t>1145021202308</t>
  </si>
  <si>
    <t>韦岳江</t>
  </si>
  <si>
    <t>1145021201417</t>
  </si>
  <si>
    <t>柳州市柳北区机关后勤服务中心</t>
  </si>
  <si>
    <t>江雨</t>
  </si>
  <si>
    <t>1145021202907</t>
  </si>
  <si>
    <t>何清</t>
  </si>
  <si>
    <t>1145021201718</t>
  </si>
  <si>
    <t>覃雯伊慧</t>
  </si>
  <si>
    <t>1145021203313</t>
  </si>
  <si>
    <t>柳州市柳北区重点项目服务中心</t>
  </si>
  <si>
    <t>石晨欢</t>
  </si>
  <si>
    <t>1145021200506</t>
  </si>
  <si>
    <t>李黄杰</t>
  </si>
  <si>
    <t>1145021202114</t>
  </si>
  <si>
    <t>陈英施</t>
  </si>
  <si>
    <t>1145021201015</t>
  </si>
  <si>
    <t>覃奕琳</t>
  </si>
  <si>
    <t>1145021300506</t>
  </si>
  <si>
    <t>李卓</t>
  </si>
  <si>
    <t>1145021301316</t>
  </si>
  <si>
    <t>王婷</t>
  </si>
  <si>
    <t>1145021300911</t>
  </si>
  <si>
    <t>肖铭鹏</t>
  </si>
  <si>
    <t>1145021301017</t>
  </si>
  <si>
    <t>杨欣</t>
  </si>
  <si>
    <t>1145021300823</t>
  </si>
  <si>
    <t>粟鸣飞</t>
  </si>
  <si>
    <t>1145021302024</t>
  </si>
  <si>
    <t>柳州市柳北区民兵训练中心</t>
  </si>
  <si>
    <t>管理岗位二</t>
  </si>
  <si>
    <t>张顺宇</t>
  </si>
  <si>
    <t>1145021300418</t>
  </si>
  <si>
    <t>欧尚昆</t>
  </si>
  <si>
    <t>1145021300607</t>
  </si>
  <si>
    <t>韦懿峰</t>
  </si>
  <si>
    <t>1145021302018</t>
  </si>
  <si>
    <t>专技岗位一</t>
  </si>
  <si>
    <t>朱娴玲</t>
  </si>
  <si>
    <t>1145021301603</t>
  </si>
  <si>
    <t>罗媛</t>
  </si>
  <si>
    <t>1145021302010</t>
  </si>
  <si>
    <t>韦昕</t>
  </si>
  <si>
    <t>1145021300129</t>
  </si>
  <si>
    <t>柳州市柳北区石碑坪镇公共文化服务中心</t>
  </si>
  <si>
    <t>蒙文雯</t>
  </si>
  <si>
    <t>1145021300206</t>
  </si>
  <si>
    <t>甘张业雄</t>
  </si>
  <si>
    <t>1145021301703</t>
  </si>
  <si>
    <t>罗婵</t>
  </si>
  <si>
    <t>1145021301212</t>
  </si>
  <si>
    <t>柳州市柳北区石碑坪镇农业农村综合服务中心</t>
  </si>
  <si>
    <t>管理岗位一</t>
  </si>
  <si>
    <t>谭壮</t>
  </si>
  <si>
    <t>1145021301713</t>
  </si>
  <si>
    <t>石幸泰</t>
  </si>
  <si>
    <t>1145021301615</t>
  </si>
  <si>
    <t>曾藻学</t>
  </si>
  <si>
    <t>1145021301306</t>
  </si>
  <si>
    <t>廖雅丽</t>
  </si>
  <si>
    <t>1145021301509</t>
  </si>
  <si>
    <t>莫莉珍</t>
  </si>
  <si>
    <t>1145021300320</t>
  </si>
  <si>
    <t>蒋晶晶</t>
  </si>
  <si>
    <t>1145021300904</t>
  </si>
  <si>
    <t>柳州市柳北区沙塘镇农业农村综合服务中心</t>
  </si>
  <si>
    <t>肖卉敏</t>
  </si>
  <si>
    <t>1145021404626</t>
  </si>
  <si>
    <t>赵桂榕</t>
  </si>
  <si>
    <t>1145021400430</t>
  </si>
  <si>
    <t>刘富铭</t>
  </si>
  <si>
    <t>梁玉舒</t>
  </si>
  <si>
    <t>柳州市柳北区长塘镇农业农村综合服务中心</t>
  </si>
  <si>
    <t>王秋蕾</t>
  </si>
  <si>
    <t>1145021405812</t>
  </si>
  <si>
    <t>盘宸宁</t>
  </si>
  <si>
    <t>1145021402420</t>
  </si>
  <si>
    <t>陆敏承</t>
  </si>
  <si>
    <t>1145021400607</t>
  </si>
  <si>
    <t>柳州市柳北区雅儒街道公共就业服务保障事务所</t>
  </si>
  <si>
    <t>宁婉同</t>
  </si>
  <si>
    <t>1145021402416</t>
  </si>
  <si>
    <t>梁晓宁</t>
  </si>
  <si>
    <t>1145021401225</t>
  </si>
  <si>
    <t>杨韵恒</t>
  </si>
  <si>
    <t>卓春宇</t>
  </si>
  <si>
    <t>1145021404407</t>
  </si>
  <si>
    <t>路燕思</t>
  </si>
  <si>
    <t>1145021405830</t>
  </si>
  <si>
    <t>雷雪</t>
  </si>
  <si>
    <t>柳州市柳北区胜利街道公共就业服务保障事务所</t>
  </si>
  <si>
    <t>梁亚飘</t>
  </si>
  <si>
    <t>1145021402904</t>
  </si>
  <si>
    <t>李志文</t>
  </si>
  <si>
    <t>1145021402330</t>
  </si>
  <si>
    <t>谭诗艺</t>
  </si>
  <si>
    <t>1145021401014</t>
  </si>
  <si>
    <t>柳州市柳北区胜利街道办事处退役军人服务站</t>
  </si>
  <si>
    <t>董宣鑫</t>
  </si>
  <si>
    <t>1145021403909</t>
  </si>
  <si>
    <t>黄梦佳</t>
  </si>
  <si>
    <t>1145021403523</t>
  </si>
  <si>
    <t>蓝璐璐</t>
  </si>
  <si>
    <t>1145021404817</t>
  </si>
  <si>
    <t>柳州市柳北区雀儿山街道公共就业服务保障事务所</t>
  </si>
  <si>
    <t>滕燕明</t>
  </si>
  <si>
    <t>1145021404804</t>
  </si>
  <si>
    <t>张婕</t>
  </si>
  <si>
    <t>1145021402621</t>
  </si>
  <si>
    <t>欧宇慧</t>
  </si>
  <si>
    <t>柳州市柳北区雀儿山街道办事处综合事务管理服务中心</t>
  </si>
  <si>
    <t>梁琳</t>
  </si>
  <si>
    <t>1145021400605</t>
  </si>
  <si>
    <t>蓝夏静</t>
  </si>
  <si>
    <t>1145021402404</t>
  </si>
  <si>
    <t>黎选</t>
  </si>
  <si>
    <t>1145021401214</t>
  </si>
  <si>
    <t>专技岗位二</t>
  </si>
  <si>
    <t>韦鸿波</t>
  </si>
  <si>
    <t>1145021401530</t>
  </si>
  <si>
    <t>林崧</t>
  </si>
  <si>
    <t>1145021400111</t>
  </si>
  <si>
    <t>练珍珍</t>
  </si>
  <si>
    <t>柳州市柳北区跃进街道公共就业服务保障事务所</t>
  </si>
  <si>
    <t>李维佳</t>
  </si>
  <si>
    <t>1145021404210</t>
  </si>
  <si>
    <t>韦靖贤</t>
  </si>
  <si>
    <t>1145021401817</t>
  </si>
  <si>
    <t>吴桂华</t>
  </si>
  <si>
    <t>1145021406201</t>
  </si>
  <si>
    <t>黄诗琴</t>
  </si>
  <si>
    <t>柳州市柳北区跃进街道办事处综合事务管理服务中心</t>
  </si>
  <si>
    <t>熊菲</t>
  </si>
  <si>
    <t>1145021403915</t>
  </si>
  <si>
    <t>韦美求</t>
  </si>
  <si>
    <t>1145021404420</t>
  </si>
  <si>
    <t>陈贞</t>
  </si>
  <si>
    <t>1145021400208</t>
  </si>
  <si>
    <t>柳州市柳北区锦绣街道办事处综合事务管理服务中心</t>
  </si>
  <si>
    <t>唐冯静</t>
  </si>
  <si>
    <t>1145021402902</t>
  </si>
  <si>
    <t>刘阳</t>
  </si>
  <si>
    <t>1145021400622</t>
  </si>
  <si>
    <t>郭柳华</t>
  </si>
  <si>
    <t>1145021403119</t>
  </si>
  <si>
    <t>林若冰</t>
  </si>
  <si>
    <t>1145021405823</t>
  </si>
  <si>
    <t>覃桂团</t>
  </si>
  <si>
    <t>1145021404729</t>
  </si>
  <si>
    <t>储永斌</t>
  </si>
  <si>
    <t>1145021404101</t>
  </si>
  <si>
    <t>陈楠</t>
  </si>
  <si>
    <t>1145021405610</t>
  </si>
  <si>
    <t>张宁</t>
  </si>
  <si>
    <t>1145021402002</t>
  </si>
  <si>
    <t>黄晓婷</t>
  </si>
  <si>
    <t>1145021406519</t>
  </si>
  <si>
    <t>柳州市柳北区白露街道办事处综合事务管理服务中心</t>
  </si>
  <si>
    <t>罗张飞</t>
  </si>
  <si>
    <t>1145021400207</t>
  </si>
  <si>
    <t>黄金连</t>
  </si>
  <si>
    <t>1145021402025</t>
  </si>
  <si>
    <t>李思扬</t>
  </si>
  <si>
    <t>1145021402719</t>
  </si>
  <si>
    <t>吴家丽</t>
  </si>
  <si>
    <t>1145021403002</t>
  </si>
  <si>
    <t>杨翠萍</t>
  </si>
  <si>
    <t>1145021403814</t>
  </si>
  <si>
    <t>韦宜慧</t>
  </si>
  <si>
    <t>1145021404126</t>
  </si>
  <si>
    <t>专技岗位三</t>
  </si>
  <si>
    <t>陈璐</t>
  </si>
  <si>
    <t>1145021401119</t>
  </si>
  <si>
    <t>覃飞</t>
  </si>
  <si>
    <t>1145021403109</t>
  </si>
  <si>
    <t>杨华</t>
  </si>
  <si>
    <t>1145021406430</t>
  </si>
  <si>
    <t>柳州市柳北区柳长街道公共就业服务保障事务所</t>
  </si>
  <si>
    <t>黄源倩</t>
  </si>
  <si>
    <t>1145021401219</t>
  </si>
  <si>
    <t>罗君斯</t>
  </si>
  <si>
    <t>1145021406418</t>
  </si>
  <si>
    <t>曾婷婷</t>
  </si>
  <si>
    <t>1145021403508</t>
  </si>
  <si>
    <t>沈琳</t>
  </si>
  <si>
    <t>1145021404523</t>
  </si>
  <si>
    <t>柳州市第五中学</t>
  </si>
  <si>
    <t>初中语文教师</t>
  </si>
  <si>
    <t>盘璇</t>
  </si>
  <si>
    <t>韦雅丽</t>
  </si>
  <si>
    <t>4245020501106</t>
  </si>
  <si>
    <t>初中地理教师</t>
  </si>
  <si>
    <t>陈晓芳</t>
  </si>
  <si>
    <t>4245020502308</t>
  </si>
  <si>
    <t>罗美</t>
  </si>
  <si>
    <t>4245020501207</t>
  </si>
  <si>
    <t>吴群桃</t>
  </si>
  <si>
    <t>4245020501802</t>
  </si>
  <si>
    <t>初中生物教师</t>
  </si>
  <si>
    <t>韦小凤</t>
  </si>
  <si>
    <t>4245020502316</t>
  </si>
  <si>
    <t>黄晓艳</t>
  </si>
  <si>
    <t>4245020502115</t>
  </si>
  <si>
    <t>陈丽吉</t>
  </si>
  <si>
    <t>4245020502215</t>
  </si>
  <si>
    <t>柳州市第十一中学</t>
  </si>
  <si>
    <t>韦璇</t>
  </si>
  <si>
    <t>4245020502026</t>
  </si>
  <si>
    <t>胡琦媛</t>
  </si>
  <si>
    <t>4245020501007</t>
  </si>
  <si>
    <t>初中道德与法治教师</t>
  </si>
  <si>
    <t>王连婵</t>
  </si>
  <si>
    <t>4245020501817</t>
  </si>
  <si>
    <t>黄海燕</t>
  </si>
  <si>
    <t>4245020500830</t>
  </si>
  <si>
    <t>覃静洁</t>
  </si>
  <si>
    <t>4245020500508</t>
  </si>
  <si>
    <t>初中数学教师</t>
  </si>
  <si>
    <t>陈奕源</t>
  </si>
  <si>
    <t>4245020501419</t>
  </si>
  <si>
    <t>郑元良</t>
  </si>
  <si>
    <t>4245020500726</t>
  </si>
  <si>
    <t>柳州市第十五中学</t>
  </si>
  <si>
    <t>初中物理教师</t>
  </si>
  <si>
    <t>杨凤华</t>
  </si>
  <si>
    <t>4245020502008</t>
  </si>
  <si>
    <t>初中音乐教师</t>
  </si>
  <si>
    <t>李琦</t>
  </si>
  <si>
    <t>4245020500622</t>
  </si>
  <si>
    <t>陈宴伍</t>
  </si>
  <si>
    <t>4245020500721</t>
  </si>
  <si>
    <t>潘忠雪</t>
  </si>
  <si>
    <t>4245020500422</t>
  </si>
  <si>
    <t>初中英语教师</t>
  </si>
  <si>
    <t>舒梦琪</t>
  </si>
  <si>
    <t>4245020501406</t>
  </si>
  <si>
    <t>赵星宇</t>
  </si>
  <si>
    <t>4245020500706</t>
  </si>
  <si>
    <t>牙庆节</t>
  </si>
  <si>
    <t>4245020500618</t>
  </si>
  <si>
    <t>郭丹</t>
  </si>
  <si>
    <t>4245020501520</t>
  </si>
  <si>
    <t>毛雅琦</t>
  </si>
  <si>
    <t>4245020502016</t>
  </si>
  <si>
    <t>柳州市第十九中学</t>
  </si>
  <si>
    <t>初中体育教师</t>
  </si>
  <si>
    <t>韦娜诗</t>
  </si>
  <si>
    <t>4245020500216</t>
  </si>
  <si>
    <t>韦耀朗</t>
  </si>
  <si>
    <t>4245020500616</t>
  </si>
  <si>
    <t>刘润龙</t>
  </si>
  <si>
    <t>4245020500220</t>
  </si>
  <si>
    <t>初中美术教师</t>
  </si>
  <si>
    <t>韦丽</t>
  </si>
  <si>
    <t>4245020501023</t>
  </si>
  <si>
    <t>谭小愿</t>
  </si>
  <si>
    <t>4245020501830</t>
  </si>
  <si>
    <t>杨林雪</t>
  </si>
  <si>
    <t>4245020500403</t>
  </si>
  <si>
    <t>会计</t>
  </si>
  <si>
    <t>陆柏宇</t>
  </si>
  <si>
    <t>1145021405505</t>
  </si>
  <si>
    <t>韦玉欢</t>
  </si>
  <si>
    <t>1145021404627</t>
  </si>
  <si>
    <t>管梓芊</t>
  </si>
  <si>
    <t>1145021402720</t>
  </si>
  <si>
    <t>柳州市第二十六中学</t>
  </si>
  <si>
    <t>陈佳敏</t>
  </si>
  <si>
    <t>4245020502012</t>
  </si>
  <si>
    <t>霍黄琳</t>
  </si>
  <si>
    <t>4245020500824</t>
  </si>
  <si>
    <t>罗巧</t>
  </si>
  <si>
    <t>4245020500525</t>
  </si>
  <si>
    <t>柳州市第二十九中学</t>
  </si>
  <si>
    <t>吴方莹</t>
  </si>
  <si>
    <t>4245020500628</t>
  </si>
  <si>
    <t>林晓静</t>
  </si>
  <si>
    <t>4245020502314</t>
  </si>
  <si>
    <t>秦楚伶</t>
  </si>
  <si>
    <t>4245020501103</t>
  </si>
  <si>
    <t>柳州市第三十五中学（附小）</t>
  </si>
  <si>
    <t>小学语文教师</t>
  </si>
  <si>
    <t>覃星</t>
  </si>
  <si>
    <t>4145020900423</t>
  </si>
  <si>
    <t>韦莉娜</t>
  </si>
  <si>
    <t>4145020902008</t>
  </si>
  <si>
    <t>罗孟婷</t>
  </si>
  <si>
    <t>4145020905405</t>
  </si>
  <si>
    <t>柳州市第三十九中学</t>
  </si>
  <si>
    <t>韦兰兰</t>
  </si>
  <si>
    <t>4245020501615</t>
  </si>
  <si>
    <t>蒙儿</t>
  </si>
  <si>
    <t>4245020501012</t>
  </si>
  <si>
    <t>吴亚玲</t>
  </si>
  <si>
    <t>4245020500609</t>
  </si>
  <si>
    <t>龙洲鸣</t>
  </si>
  <si>
    <t>4245020501416</t>
  </si>
  <si>
    <t>刘柳思</t>
  </si>
  <si>
    <t>4245020501230</t>
  </si>
  <si>
    <t>黎利芳</t>
  </si>
  <si>
    <t>4245020501501</t>
  </si>
  <si>
    <t>陆惠敏</t>
  </si>
  <si>
    <t>4245020501429</t>
  </si>
  <si>
    <t>贾正远</t>
  </si>
  <si>
    <t>4245020500630</t>
  </si>
  <si>
    <t>杨玉清</t>
  </si>
  <si>
    <t>4245020500728</t>
  </si>
  <si>
    <t>杨鉴清</t>
  </si>
  <si>
    <t>4245020500704</t>
  </si>
  <si>
    <t>韦秋连</t>
  </si>
  <si>
    <t>4245020500627</t>
  </si>
  <si>
    <t>吴贵佳</t>
  </si>
  <si>
    <t>4245020501502</t>
  </si>
  <si>
    <t>柳州市长塘中学</t>
  </si>
  <si>
    <t>韦春燕</t>
  </si>
  <si>
    <t>4245020500312</t>
  </si>
  <si>
    <t>白玉春</t>
  </si>
  <si>
    <t>4245020500715</t>
  </si>
  <si>
    <t>向云丽</t>
  </si>
  <si>
    <t>4245020500811</t>
  </si>
  <si>
    <t>樊丹平</t>
  </si>
  <si>
    <t>4245020500412</t>
  </si>
  <si>
    <t>4245020500518</t>
  </si>
  <si>
    <t>张馨尹</t>
  </si>
  <si>
    <t>4245020501914</t>
  </si>
  <si>
    <t>初中历史教师</t>
  </si>
  <si>
    <t>潘梦晴</t>
  </si>
  <si>
    <t>4245020500902</t>
  </si>
  <si>
    <t>覃凤琴</t>
  </si>
  <si>
    <t>4245020501607</t>
  </si>
  <si>
    <t>陶春雪</t>
  </si>
  <si>
    <t>4245020501027</t>
  </si>
  <si>
    <t>梁建威</t>
  </si>
  <si>
    <t>4245020500306</t>
  </si>
  <si>
    <t>黄林丹</t>
  </si>
  <si>
    <t>4245020500127</t>
  </si>
  <si>
    <t>宋诗雨</t>
  </si>
  <si>
    <t>4245020500411</t>
  </si>
  <si>
    <t>柳州市滨江中学</t>
  </si>
  <si>
    <t>骆信圭</t>
  </si>
  <si>
    <t>4245020501327</t>
  </si>
  <si>
    <t>龙亭如</t>
  </si>
  <si>
    <t>4245020500903</t>
  </si>
  <si>
    <t>黄兰兰</t>
  </si>
  <si>
    <t>4245020500229</t>
  </si>
  <si>
    <t>杨茗</t>
  </si>
  <si>
    <t>4245020501303</t>
  </si>
  <si>
    <t>石芳萍</t>
  </si>
  <si>
    <t>4245020501713</t>
  </si>
  <si>
    <t>戴佳静</t>
  </si>
  <si>
    <t>4245020500607</t>
  </si>
  <si>
    <t>林梅青</t>
  </si>
  <si>
    <t>4245020501512</t>
  </si>
  <si>
    <t>缪佩珊</t>
  </si>
  <si>
    <t>4245020501114</t>
  </si>
  <si>
    <t>李玲</t>
  </si>
  <si>
    <t>4245020501426</t>
  </si>
  <si>
    <t>陈燕</t>
  </si>
  <si>
    <t>4245020500928</t>
  </si>
  <si>
    <t>张玮</t>
  </si>
  <si>
    <t>4245020501806</t>
  </si>
  <si>
    <t>蒋忠琼</t>
  </si>
  <si>
    <t>4245020501723</t>
  </si>
  <si>
    <t>廖晗光</t>
  </si>
  <si>
    <t>4245020501628</t>
  </si>
  <si>
    <t>吴霖松</t>
  </si>
  <si>
    <t>4245020501907</t>
  </si>
  <si>
    <t>初中心理教师</t>
  </si>
  <si>
    <t>麦林霖</t>
  </si>
  <si>
    <t>4245020501408</t>
  </si>
  <si>
    <t>李蓉佺</t>
  </si>
  <si>
    <t>4245020501025</t>
  </si>
  <si>
    <t>柳州市凤凰中学</t>
  </si>
  <si>
    <t>罗丽</t>
  </si>
  <si>
    <t>4245020500828</t>
  </si>
  <si>
    <t>韦依豆</t>
  </si>
  <si>
    <t>4245020500821</t>
  </si>
  <si>
    <t>邓庆凤</t>
  </si>
  <si>
    <t>4245020500130</t>
  </si>
  <si>
    <t>滨江西中学</t>
  </si>
  <si>
    <t>顾秋秋</t>
  </si>
  <si>
    <t>4245020500405</t>
  </si>
  <si>
    <t>莫崇斌</t>
  </si>
  <si>
    <t>4245020501401</t>
  </si>
  <si>
    <t>庞韶晴</t>
  </si>
  <si>
    <t>4245020500727</t>
  </si>
  <si>
    <t>覃韦海</t>
  </si>
  <si>
    <t>4245020500117</t>
  </si>
  <si>
    <t>刘海宁</t>
  </si>
  <si>
    <t>4245020502004</t>
  </si>
  <si>
    <t>郭海燕</t>
  </si>
  <si>
    <t>4245020500804</t>
  </si>
  <si>
    <t>田忍</t>
  </si>
  <si>
    <t>秦艺珊</t>
  </si>
  <si>
    <t>4245020501430</t>
  </si>
  <si>
    <t>罗兆妮</t>
  </si>
  <si>
    <t>4245020501821</t>
  </si>
  <si>
    <t>粟燕珍</t>
  </si>
  <si>
    <t>4245020501323</t>
  </si>
  <si>
    <t>罗雯静</t>
  </si>
  <si>
    <t>4245020500304</t>
  </si>
  <si>
    <t>钟秋</t>
  </si>
  <si>
    <t>4245020501927</t>
  </si>
  <si>
    <t>周彦琪</t>
  </si>
  <si>
    <t>4245020501904</t>
  </si>
  <si>
    <t>杨诗桐</t>
  </si>
  <si>
    <t>4245020501829</t>
  </si>
  <si>
    <t>谭晶晶</t>
  </si>
  <si>
    <t>4245020501002</t>
  </si>
  <si>
    <t>周慧琴</t>
  </si>
  <si>
    <t>4245020500827</t>
  </si>
  <si>
    <t>校医</t>
  </si>
  <si>
    <t>刘红亚</t>
  </si>
  <si>
    <t>5645021103530</t>
  </si>
  <si>
    <t>覃由</t>
  </si>
  <si>
    <t>5645021103210</t>
  </si>
  <si>
    <t>覃恬</t>
  </si>
  <si>
    <t>柳州市长塘中心校</t>
  </si>
  <si>
    <t>小学数学教师</t>
  </si>
  <si>
    <t>曹倩倩</t>
  </si>
  <si>
    <t>4145020900611</t>
  </si>
  <si>
    <t>潘晓凤</t>
  </si>
  <si>
    <t>4145020903130</t>
  </si>
  <si>
    <t>许莎莎</t>
  </si>
  <si>
    <t>4145020903303</t>
  </si>
  <si>
    <t>蓝俊峰</t>
  </si>
  <si>
    <t>4145020902611</t>
  </si>
  <si>
    <t>韦春妹</t>
  </si>
  <si>
    <t>4145020903706</t>
  </si>
  <si>
    <t>杨金明</t>
  </si>
  <si>
    <t>4145020902317</t>
  </si>
  <si>
    <t>周婉秋</t>
  </si>
  <si>
    <t>4145020900824</t>
  </si>
  <si>
    <t>钟佳丽</t>
  </si>
  <si>
    <t>4145020901916</t>
  </si>
  <si>
    <t>韦缝莲</t>
  </si>
  <si>
    <t>4145020900920</t>
  </si>
  <si>
    <t>柳州市石碑坪中心校</t>
  </si>
  <si>
    <t>小学英语教师</t>
  </si>
  <si>
    <t>胡丽萍</t>
  </si>
  <si>
    <t>4145020902418</t>
  </si>
  <si>
    <t>黄海玉</t>
  </si>
  <si>
    <t>4145020904614</t>
  </si>
  <si>
    <t>潘柳伶</t>
  </si>
  <si>
    <t>4145020903006</t>
  </si>
  <si>
    <t>柳州市雅儒路小学</t>
  </si>
  <si>
    <t>罗东福</t>
  </si>
  <si>
    <t>4145020900113</t>
  </si>
  <si>
    <t>农佳敏</t>
  </si>
  <si>
    <t>4145020901716</t>
  </si>
  <si>
    <t>韦诗仪</t>
  </si>
  <si>
    <t>4145020901421</t>
  </si>
  <si>
    <t>田小镇</t>
  </si>
  <si>
    <t>4145020904130</t>
  </si>
  <si>
    <t>柳州市锦绣路小学</t>
  </si>
  <si>
    <t>小学体育教师</t>
  </si>
  <si>
    <t>陈莫鑫</t>
  </si>
  <si>
    <t>4145020905305</t>
  </si>
  <si>
    <t>蒋静</t>
  </si>
  <si>
    <t>4145020904116</t>
  </si>
  <si>
    <t>陶华象</t>
  </si>
  <si>
    <t>4545020900428</t>
  </si>
  <si>
    <t>柳州市雀儿山路第二小学</t>
  </si>
  <si>
    <t>罗衍幸</t>
  </si>
  <si>
    <t>4145020901226</t>
  </si>
  <si>
    <t>蒋瑜霜</t>
  </si>
  <si>
    <t>4145020903030</t>
  </si>
  <si>
    <t>张绍菊</t>
  </si>
  <si>
    <t>1145021404916</t>
  </si>
  <si>
    <t>莫惠</t>
  </si>
  <si>
    <t>1145021403729</t>
  </si>
  <si>
    <t>杨智菊</t>
  </si>
  <si>
    <t>1145021402321</t>
  </si>
  <si>
    <t>柳州市北雀路小学</t>
  </si>
  <si>
    <t>韦彩静</t>
  </si>
  <si>
    <t>4145020900319</t>
  </si>
  <si>
    <t>李丽梅</t>
  </si>
  <si>
    <t>4145020904723</t>
  </si>
  <si>
    <t>卓海洋</t>
  </si>
  <si>
    <t>4145020902520</t>
  </si>
  <si>
    <t>柳州市白沙小学</t>
  </si>
  <si>
    <t>钟洪月</t>
  </si>
  <si>
    <t>4145020904617</t>
  </si>
  <si>
    <t>王宗妮</t>
  </si>
  <si>
    <t>4145020904205</t>
  </si>
  <si>
    <t>余冬丽</t>
  </si>
  <si>
    <t>4145020905416</t>
  </si>
  <si>
    <t>何春琴</t>
  </si>
  <si>
    <t>4145020904730</t>
  </si>
  <si>
    <t>廖伊玲</t>
  </si>
  <si>
    <t>4145020903320</t>
  </si>
  <si>
    <t>林怡</t>
  </si>
  <si>
    <t>4145020901616</t>
  </si>
  <si>
    <t>柳州市滨江小学</t>
  </si>
  <si>
    <t>窦慧鑫</t>
  </si>
  <si>
    <t>4145020904019</t>
  </si>
  <si>
    <t>覃彩令</t>
  </si>
  <si>
    <t>4145020900712</t>
  </si>
  <si>
    <t>谢小媛</t>
  </si>
  <si>
    <t>4145020903928</t>
  </si>
  <si>
    <t>柳州市桂景湾路小学</t>
  </si>
  <si>
    <t>秦荣靖</t>
  </si>
  <si>
    <t>4145020903329</t>
  </si>
  <si>
    <t>桂思格</t>
  </si>
  <si>
    <t>4145020902105</t>
  </si>
  <si>
    <t>黄家敏</t>
  </si>
  <si>
    <t>4145020902015</t>
  </si>
  <si>
    <t>柳州市直机关第二幼儿园</t>
  </si>
  <si>
    <t>幼儿教师</t>
  </si>
  <si>
    <t>谭海燕</t>
  </si>
  <si>
    <t>4145020904509</t>
  </si>
  <si>
    <t>冯钧莹</t>
  </si>
  <si>
    <t>4145020903722</t>
  </si>
  <si>
    <t>陈瑞</t>
  </si>
  <si>
    <t>4145020904226</t>
  </si>
  <si>
    <t>谭茜怡</t>
  </si>
  <si>
    <t>4145020902003</t>
  </si>
  <si>
    <t>肖雪</t>
  </si>
  <si>
    <t>4145020905103</t>
  </si>
  <si>
    <t>廖玉琼</t>
  </si>
  <si>
    <t>4145020902318</t>
  </si>
  <si>
    <t>柳州市胜利小区幼儿园</t>
  </si>
  <si>
    <t>虞曼露</t>
  </si>
  <si>
    <t>4145020905029</t>
  </si>
  <si>
    <t>欧昱桐</t>
  </si>
  <si>
    <t>4145020904213</t>
  </si>
  <si>
    <t>李和颖</t>
  </si>
  <si>
    <t>4145020903209</t>
  </si>
</sst>
</file>

<file path=xl/styles.xml><?xml version="1.0" encoding="utf-8"?>
<styleSheet xmlns="http://schemas.openxmlformats.org/spreadsheetml/2006/main">
  <numFmts count="6">
    <numFmt numFmtId="42" formatCode="_ &quot;￥&quot;* #,##0_ ;_ &quot;￥&quot;* \-#,##0_ ;_ &quot;￥&quot;* &quot;-&quot;_ ;_ @_ "/>
    <numFmt numFmtId="176" formatCode="0.00_ "/>
    <numFmt numFmtId="41" formatCode="_ * #,##0_ ;_ * \-#,##0_ ;_ * &quot;-&quot;_ ;_ @_ "/>
    <numFmt numFmtId="177" formatCode="0_);[Red]\(0\)"/>
    <numFmt numFmtId="44" formatCode="_ &quot;￥&quot;* #,##0.00_ ;_ &quot;￥&quot;* \-#,##0.00_ ;_ &quot;￥&quot;* &quot;-&quot;??_ ;_ @_ "/>
    <numFmt numFmtId="43" formatCode="_ * #,##0.00_ ;_ * \-#,##0.00_ ;_ * &quot;-&quot;??_ ;_ @_ "/>
  </numFmts>
  <fonts count="27">
    <font>
      <sz val="12"/>
      <name val="宋体"/>
      <charset val="134"/>
    </font>
    <font>
      <sz val="10"/>
      <name val="宋体"/>
      <charset val="134"/>
    </font>
    <font>
      <sz val="11"/>
      <name val="宋体"/>
      <charset val="134"/>
    </font>
    <font>
      <sz val="11"/>
      <color indexed="8"/>
      <name val="宋体"/>
      <charset val="134"/>
    </font>
    <font>
      <sz val="22"/>
      <name val="黑体"/>
      <charset val="134"/>
    </font>
    <font>
      <b/>
      <sz val="11"/>
      <name val="宋体"/>
      <charset val="134"/>
    </font>
    <font>
      <sz val="11"/>
      <color theme="1"/>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64">
    <xf numFmtId="0" fontId="0" fillId="0" borderId="0"/>
    <xf numFmtId="42" fontId="7" fillId="0" borderId="0" applyFont="0" applyFill="0" applyBorder="0" applyAlignment="0" applyProtection="0">
      <alignment vertical="center"/>
    </xf>
    <xf numFmtId="0" fontId="8" fillId="6" borderId="0" applyNumberFormat="0" applyBorder="0" applyAlignment="0" applyProtection="0">
      <alignment vertical="center"/>
    </xf>
    <xf numFmtId="0" fontId="9" fillId="8" borderId="6"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4" borderId="0" applyNumberFormat="0" applyBorder="0" applyAlignment="0" applyProtection="0">
      <alignment vertical="center"/>
    </xf>
    <xf numFmtId="0" fontId="10" fillId="10" borderId="0" applyNumberFormat="0" applyBorder="0" applyAlignment="0" applyProtection="0">
      <alignment vertical="center"/>
    </xf>
    <xf numFmtId="43" fontId="7" fillId="0" borderId="0" applyFont="0" applyFill="0" applyBorder="0" applyAlignment="0" applyProtection="0">
      <alignment vertical="center"/>
    </xf>
    <xf numFmtId="0" fontId="11" fillId="11"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0" borderId="0">
      <alignment vertical="center"/>
    </xf>
    <xf numFmtId="0" fontId="7" fillId="7" borderId="5" applyNumberFormat="0" applyFont="0" applyAlignment="0" applyProtection="0">
      <alignment vertical="center"/>
    </xf>
    <xf numFmtId="0" fontId="11" fillId="13" borderId="0" applyNumberFormat="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7" fillId="0" borderId="0">
      <alignment vertical="center"/>
    </xf>
    <xf numFmtId="0" fontId="20" fillId="0" borderId="0" applyNumberFormat="0" applyFill="0" applyBorder="0" applyAlignment="0" applyProtection="0">
      <alignment vertical="center"/>
    </xf>
    <xf numFmtId="0" fontId="7" fillId="0" borderId="0">
      <alignment vertical="center"/>
    </xf>
    <xf numFmtId="0" fontId="21" fillId="0" borderId="9" applyNumberFormat="0" applyFill="0" applyAlignment="0" applyProtection="0">
      <alignment vertical="center"/>
    </xf>
    <xf numFmtId="0" fontId="7" fillId="0" borderId="0">
      <alignment vertical="center"/>
    </xf>
    <xf numFmtId="0" fontId="22" fillId="0" borderId="9" applyNumberFormat="0" applyFill="0" applyAlignment="0" applyProtection="0">
      <alignment vertical="center"/>
    </xf>
    <xf numFmtId="0" fontId="11" fillId="17" borderId="0" applyNumberFormat="0" applyBorder="0" applyAlignment="0" applyProtection="0">
      <alignment vertical="center"/>
    </xf>
    <xf numFmtId="0" fontId="14" fillId="0" borderId="11" applyNumberFormat="0" applyFill="0" applyAlignment="0" applyProtection="0">
      <alignment vertical="center"/>
    </xf>
    <xf numFmtId="0" fontId="11" fillId="12" borderId="0" applyNumberFormat="0" applyBorder="0" applyAlignment="0" applyProtection="0">
      <alignment vertical="center"/>
    </xf>
    <xf numFmtId="0" fontId="15" fillId="14" borderId="7" applyNumberFormat="0" applyAlignment="0" applyProtection="0">
      <alignment vertical="center"/>
    </xf>
    <xf numFmtId="0" fontId="17" fillId="14" borderId="6" applyNumberFormat="0" applyAlignment="0" applyProtection="0">
      <alignment vertical="center"/>
    </xf>
    <xf numFmtId="0" fontId="19" fillId="15" borderId="8" applyNumberFormat="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23" fillId="0" borderId="10" applyNumberFormat="0" applyFill="0" applyAlignment="0" applyProtection="0">
      <alignment vertical="center"/>
    </xf>
    <xf numFmtId="0" fontId="24" fillId="0" borderId="12" applyNumberFormat="0" applyFill="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8" fillId="5" borderId="0" applyNumberFormat="0" applyBorder="0" applyAlignment="0" applyProtection="0">
      <alignment vertical="center"/>
    </xf>
    <xf numFmtId="0" fontId="11"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11" fillId="26" borderId="0" applyNumberFormat="0" applyBorder="0" applyAlignment="0" applyProtection="0">
      <alignment vertical="center"/>
    </xf>
    <xf numFmtId="0" fontId="7" fillId="0" borderId="0"/>
    <xf numFmtId="0" fontId="8" fillId="3" borderId="0" applyNumberFormat="0" applyBorder="0" applyAlignment="0" applyProtection="0">
      <alignment vertical="center"/>
    </xf>
    <xf numFmtId="0" fontId="11" fillId="16" borderId="0" applyNumberFormat="0" applyBorder="0" applyAlignment="0" applyProtection="0">
      <alignment vertical="center"/>
    </xf>
    <xf numFmtId="0" fontId="11" fillId="31" borderId="0" applyNumberFormat="0" applyBorder="0" applyAlignment="0" applyProtection="0">
      <alignment vertical="center"/>
    </xf>
    <xf numFmtId="0" fontId="7" fillId="0" borderId="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cellStyleXfs>
  <cellXfs count="26">
    <xf numFmtId="0" fontId="0" fillId="0" borderId="0" xfId="0"/>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177" fontId="1" fillId="2" borderId="0" xfId="0" applyNumberFormat="1" applyFont="1" applyFill="1" applyAlignment="1">
      <alignment horizontal="center" vertical="center" wrapText="1"/>
    </xf>
    <xf numFmtId="0" fontId="3" fillId="2" borderId="0" xfId="0" applyFont="1" applyFill="1" applyAlignment="1">
      <alignment horizontal="center" vertical="center" wrapText="1"/>
    </xf>
    <xf numFmtId="0" fontId="4" fillId="2" borderId="0" xfId="0" applyFont="1" applyFill="1" applyBorder="1" applyAlignment="1">
      <alignment horizontal="center" vertical="center" wrapText="1"/>
    </xf>
    <xf numFmtId="177"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177"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1" fontId="6" fillId="2" borderId="1" xfId="0" applyNumberFormat="1" applyFont="1" applyFill="1" applyBorder="1" applyAlignment="1">
      <alignment horizontal="center" vertical="center"/>
    </xf>
    <xf numFmtId="176" fontId="6" fillId="2" borderId="1" xfId="0" applyNumberFormat="1" applyFont="1" applyFill="1" applyBorder="1" applyAlignment="1">
      <alignment horizontal="center" vertical="center" wrapText="1"/>
    </xf>
    <xf numFmtId="176" fontId="6" fillId="2" borderId="1" xfId="0" applyNumberFormat="1" applyFont="1" applyFill="1" applyBorder="1" applyAlignment="1">
      <alignment horizontal="center" vertical="center"/>
    </xf>
    <xf numFmtId="177" fontId="2" fillId="2" borderId="2" xfId="0" applyNumberFormat="1" applyFont="1" applyFill="1" applyBorder="1" applyAlignment="1">
      <alignment horizontal="center" vertical="center" wrapText="1"/>
    </xf>
    <xf numFmtId="176" fontId="6" fillId="2" borderId="3" xfId="0" applyNumberFormat="1" applyFont="1" applyFill="1" applyBorder="1" applyAlignment="1">
      <alignment horizontal="center" vertical="center"/>
    </xf>
    <xf numFmtId="176" fontId="6" fillId="2" borderId="2" xfId="0" applyNumberFormat="1" applyFont="1" applyFill="1" applyBorder="1" applyAlignment="1">
      <alignment horizontal="center" vertical="center"/>
    </xf>
    <xf numFmtId="176" fontId="6" fillId="2" borderId="4" xfId="0" applyNumberFormat="1" applyFont="1" applyFill="1" applyBorder="1" applyAlignment="1">
      <alignment horizontal="center" vertical="center"/>
    </xf>
    <xf numFmtId="1" fontId="7" fillId="2" borderId="1" xfId="0" applyNumberFormat="1" applyFont="1" applyFill="1" applyBorder="1" applyAlignment="1">
      <alignment horizontal="center" vertical="center"/>
    </xf>
    <xf numFmtId="177" fontId="2" fillId="2" borderId="4" xfId="0" applyNumberFormat="1" applyFont="1" applyFill="1" applyBorder="1" applyAlignment="1">
      <alignment horizontal="center" vertical="center" wrapText="1"/>
    </xf>
    <xf numFmtId="177" fontId="2" fillId="2" borderId="3"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1" fontId="2" fillId="2" borderId="1" xfId="0" applyNumberFormat="1" applyFont="1" applyFill="1" applyBorder="1" applyAlignment="1">
      <alignment horizontal="center" vertical="center"/>
    </xf>
    <xf numFmtId="176" fontId="2"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2" fillId="2" borderId="1" xfId="0" applyFont="1" applyFill="1" applyBorder="1" applyAlignment="1" quotePrefix="1">
      <alignment horizontal="center" vertical="center" wrapText="1"/>
    </xf>
  </cellXfs>
  <cellStyles count="6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常规 8" xfId="21"/>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10" xfId="52"/>
    <cellStyle name="40% - 强调文字颜色 6" xfId="53" builtinId="51"/>
    <cellStyle name="60% - 强调文字颜色 6" xfId="54" builtinId="52"/>
    <cellStyle name="常规 11" xfId="55"/>
    <cellStyle name="常规 13" xfId="56"/>
    <cellStyle name="常规 14" xfId="57"/>
    <cellStyle name="常规 2" xfId="58"/>
    <cellStyle name="常规 3" xfId="59"/>
    <cellStyle name="常规 4" xfId="60"/>
    <cellStyle name="常规 5" xfId="61"/>
    <cellStyle name="常规 7" xfId="62"/>
    <cellStyle name="常规 15" xfId="6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52"/>
  <sheetViews>
    <sheetView tabSelected="1" view="pageBreakPreview" zoomScaleNormal="115" zoomScaleSheetLayoutView="100" workbookViewId="0">
      <pane xSplit="5" ySplit="2" topLeftCell="F238" activePane="bottomRight" state="frozen"/>
      <selection/>
      <selection pane="topRight"/>
      <selection pane="bottomLeft"/>
      <selection pane="bottomRight" activeCell="K242" sqref="K242"/>
    </sheetView>
  </sheetViews>
  <sheetFormatPr defaultColWidth="9" defaultRowHeight="24.75" customHeight="1" outlineLevelCol="7"/>
  <cols>
    <col min="1" max="1" width="16.125" style="5" customWidth="1"/>
    <col min="2" max="2" width="24.625" style="1" customWidth="1"/>
    <col min="3" max="3" width="15.25" style="1" customWidth="1"/>
    <col min="4" max="4" width="12.625" style="5" customWidth="1"/>
    <col min="5" max="5" width="5.625" style="5" customWidth="1"/>
    <col min="6" max="6" width="9" style="1"/>
    <col min="7" max="7" width="15.25" style="1" customWidth="1"/>
    <col min="8" max="8" width="12.75" style="1" customWidth="1"/>
    <col min="9" max="16384" width="9" style="6"/>
  </cols>
  <sheetData>
    <row r="1" ht="72" customHeight="1" spans="1:8">
      <c r="A1" s="7" t="s">
        <v>0</v>
      </c>
      <c r="B1" s="7"/>
      <c r="C1" s="7"/>
      <c r="D1" s="7"/>
      <c r="E1" s="7"/>
      <c r="F1" s="7"/>
      <c r="G1" s="7"/>
      <c r="H1" s="7"/>
    </row>
    <row r="2" s="1" customFormat="1" ht="36" customHeight="1" spans="1:8">
      <c r="A2" s="8" t="s">
        <v>1</v>
      </c>
      <c r="B2" s="9" t="s">
        <v>2</v>
      </c>
      <c r="C2" s="9" t="s">
        <v>3</v>
      </c>
      <c r="D2" s="8" t="s">
        <v>4</v>
      </c>
      <c r="E2" s="8" t="s">
        <v>5</v>
      </c>
      <c r="F2" s="9" t="s">
        <v>6</v>
      </c>
      <c r="G2" s="9" t="s">
        <v>7</v>
      </c>
      <c r="H2" s="9" t="s">
        <v>8</v>
      </c>
    </row>
    <row r="3" s="2" customFormat="1" ht="24" customHeight="1" spans="1:8">
      <c r="A3" s="10" t="s">
        <v>9</v>
      </c>
      <c r="B3" s="11" t="s">
        <v>10</v>
      </c>
      <c r="C3" s="11" t="s">
        <v>11</v>
      </c>
      <c r="D3" s="11">
        <v>1450200467</v>
      </c>
      <c r="E3" s="10">
        <v>1</v>
      </c>
      <c r="F3" s="12" t="s">
        <v>12</v>
      </c>
      <c r="G3" s="12" t="s">
        <v>13</v>
      </c>
      <c r="H3" s="13">
        <v>206.5</v>
      </c>
    </row>
    <row r="4" s="2" customFormat="1" ht="24" customHeight="1" spans="1:8">
      <c r="A4" s="10"/>
      <c r="B4" s="11"/>
      <c r="C4" s="11"/>
      <c r="D4" s="11"/>
      <c r="E4" s="10"/>
      <c r="F4" s="12" t="s">
        <v>14</v>
      </c>
      <c r="G4" s="12" t="s">
        <v>15</v>
      </c>
      <c r="H4" s="13"/>
    </row>
    <row r="5" ht="24" customHeight="1" spans="1:8">
      <c r="A5" s="10"/>
      <c r="B5" s="11"/>
      <c r="C5" s="11"/>
      <c r="D5" s="11"/>
      <c r="E5" s="10"/>
      <c r="F5" s="12" t="s">
        <v>16</v>
      </c>
      <c r="G5" s="12" t="s">
        <v>17</v>
      </c>
      <c r="H5" s="13"/>
    </row>
    <row r="6" ht="24" customHeight="1" spans="1:8">
      <c r="A6" s="10"/>
      <c r="B6" s="11" t="s">
        <v>18</v>
      </c>
      <c r="C6" s="11" t="s">
        <v>19</v>
      </c>
      <c r="D6" s="11">
        <v>1450200468</v>
      </c>
      <c r="E6" s="10">
        <v>1</v>
      </c>
      <c r="F6" s="12" t="s">
        <v>20</v>
      </c>
      <c r="G6" s="12" t="s">
        <v>21</v>
      </c>
      <c r="H6" s="14">
        <v>203</v>
      </c>
    </row>
    <row r="7" ht="24" customHeight="1" spans="1:8">
      <c r="A7" s="10"/>
      <c r="B7" s="11"/>
      <c r="C7" s="11"/>
      <c r="D7" s="11"/>
      <c r="E7" s="10"/>
      <c r="F7" s="12" t="s">
        <v>22</v>
      </c>
      <c r="G7" s="12" t="s">
        <v>23</v>
      </c>
      <c r="H7" s="14"/>
    </row>
    <row r="8" ht="24" customHeight="1" spans="1:8">
      <c r="A8" s="10"/>
      <c r="B8" s="11"/>
      <c r="C8" s="11"/>
      <c r="D8" s="11"/>
      <c r="E8" s="10"/>
      <c r="F8" s="12" t="s">
        <v>24</v>
      </c>
      <c r="G8" s="12" t="s">
        <v>25</v>
      </c>
      <c r="H8" s="14"/>
    </row>
    <row r="9" ht="24" customHeight="1" spans="1:8">
      <c r="A9" s="10"/>
      <c r="B9" s="11" t="s">
        <v>26</v>
      </c>
      <c r="C9" s="11" t="s">
        <v>19</v>
      </c>
      <c r="D9" s="11">
        <v>1450200469</v>
      </c>
      <c r="E9" s="10">
        <v>1</v>
      </c>
      <c r="F9" s="12" t="s">
        <v>27</v>
      </c>
      <c r="G9" s="12" t="s">
        <v>28</v>
      </c>
      <c r="H9" s="14">
        <v>179.5</v>
      </c>
    </row>
    <row r="10" ht="24" customHeight="1" spans="1:8">
      <c r="A10" s="10"/>
      <c r="B10" s="11"/>
      <c r="C10" s="11"/>
      <c r="D10" s="11"/>
      <c r="E10" s="10"/>
      <c r="F10" s="12" t="s">
        <v>29</v>
      </c>
      <c r="G10" s="12" t="s">
        <v>30</v>
      </c>
      <c r="H10" s="14"/>
    </row>
    <row r="11" ht="24" customHeight="1" spans="1:8">
      <c r="A11" s="10"/>
      <c r="B11" s="11"/>
      <c r="C11" s="11"/>
      <c r="D11" s="11"/>
      <c r="E11" s="10"/>
      <c r="F11" s="12" t="s">
        <v>31</v>
      </c>
      <c r="G11" s="12" t="s">
        <v>32</v>
      </c>
      <c r="H11" s="14"/>
    </row>
    <row r="12" ht="24" customHeight="1" spans="1:8">
      <c r="A12" s="10"/>
      <c r="B12" s="11" t="s">
        <v>33</v>
      </c>
      <c r="C12" s="11" t="s">
        <v>19</v>
      </c>
      <c r="D12" s="11">
        <v>1450200470</v>
      </c>
      <c r="E12" s="10">
        <v>1</v>
      </c>
      <c r="F12" s="12" t="s">
        <v>34</v>
      </c>
      <c r="G12" s="12" t="s">
        <v>35</v>
      </c>
      <c r="H12" s="14">
        <v>193.5</v>
      </c>
    </row>
    <row r="13" ht="24" customHeight="1" spans="1:8">
      <c r="A13" s="10"/>
      <c r="B13" s="11"/>
      <c r="C13" s="11"/>
      <c r="D13" s="11"/>
      <c r="E13" s="10"/>
      <c r="F13" s="12" t="s">
        <v>36</v>
      </c>
      <c r="G13" s="12" t="s">
        <v>37</v>
      </c>
      <c r="H13" s="14"/>
    </row>
    <row r="14" ht="24" customHeight="1" spans="1:8">
      <c r="A14" s="10"/>
      <c r="B14" s="11"/>
      <c r="C14" s="11"/>
      <c r="D14" s="11"/>
      <c r="E14" s="10"/>
      <c r="F14" s="12" t="s">
        <v>38</v>
      </c>
      <c r="G14" s="12" t="s">
        <v>39</v>
      </c>
      <c r="H14" s="14"/>
    </row>
    <row r="15" ht="24" customHeight="1" spans="1:8">
      <c r="A15" s="10"/>
      <c r="B15" s="11"/>
      <c r="C15" s="11"/>
      <c r="D15" s="11"/>
      <c r="E15" s="10"/>
      <c r="F15" s="12" t="s">
        <v>40</v>
      </c>
      <c r="G15" s="12" t="s">
        <v>41</v>
      </c>
      <c r="H15" s="14"/>
    </row>
    <row r="16" ht="24" customHeight="1" spans="1:8">
      <c r="A16" s="10"/>
      <c r="B16" s="11" t="s">
        <v>42</v>
      </c>
      <c r="C16" s="11" t="s">
        <v>19</v>
      </c>
      <c r="D16" s="11">
        <v>1450200471</v>
      </c>
      <c r="E16" s="10">
        <v>1</v>
      </c>
      <c r="F16" s="12" t="s">
        <v>43</v>
      </c>
      <c r="G16" s="12" t="s">
        <v>44</v>
      </c>
      <c r="H16" s="14">
        <v>207.5</v>
      </c>
    </row>
    <row r="17" ht="24" customHeight="1" spans="1:8">
      <c r="A17" s="10"/>
      <c r="B17" s="11"/>
      <c r="C17" s="11"/>
      <c r="D17" s="11"/>
      <c r="E17" s="10"/>
      <c r="F17" s="12" t="s">
        <v>45</v>
      </c>
      <c r="G17" s="12" t="s">
        <v>46</v>
      </c>
      <c r="H17" s="14"/>
    </row>
    <row r="18" ht="24" customHeight="1" spans="1:8">
      <c r="A18" s="10"/>
      <c r="B18" s="11"/>
      <c r="C18" s="11"/>
      <c r="D18" s="11"/>
      <c r="E18" s="10"/>
      <c r="F18" s="12" t="s">
        <v>47</v>
      </c>
      <c r="G18" s="12" t="s">
        <v>48</v>
      </c>
      <c r="H18" s="14"/>
    </row>
    <row r="19" ht="24" customHeight="1" spans="1:8">
      <c r="A19" s="10"/>
      <c r="B19" s="11" t="s">
        <v>49</v>
      </c>
      <c r="C19" s="11" t="s">
        <v>19</v>
      </c>
      <c r="D19" s="11">
        <v>1450200472</v>
      </c>
      <c r="E19" s="10">
        <v>1</v>
      </c>
      <c r="F19" s="12" t="s">
        <v>50</v>
      </c>
      <c r="G19" s="12" t="s">
        <v>51</v>
      </c>
      <c r="H19" s="14">
        <v>192</v>
      </c>
    </row>
    <row r="20" ht="24" customHeight="1" spans="1:8">
      <c r="A20" s="10"/>
      <c r="B20" s="11"/>
      <c r="C20" s="11"/>
      <c r="D20" s="11"/>
      <c r="E20" s="10"/>
      <c r="F20" s="12" t="s">
        <v>52</v>
      </c>
      <c r="G20" s="12" t="s">
        <v>53</v>
      </c>
      <c r="H20" s="14"/>
    </row>
    <row r="21" ht="24" customHeight="1" spans="1:8">
      <c r="A21" s="10"/>
      <c r="B21" s="11"/>
      <c r="C21" s="11"/>
      <c r="D21" s="11"/>
      <c r="E21" s="10"/>
      <c r="F21" s="12" t="s">
        <v>54</v>
      </c>
      <c r="G21" s="12" t="s">
        <v>55</v>
      </c>
      <c r="H21" s="14"/>
    </row>
    <row r="22" ht="24" customHeight="1" spans="1:8">
      <c r="A22" s="10"/>
      <c r="B22" s="11" t="s">
        <v>49</v>
      </c>
      <c r="C22" s="11" t="s">
        <v>11</v>
      </c>
      <c r="D22" s="11">
        <v>1450200473</v>
      </c>
      <c r="E22" s="10">
        <v>2</v>
      </c>
      <c r="F22" s="12" t="s">
        <v>56</v>
      </c>
      <c r="G22" s="12" t="s">
        <v>57</v>
      </c>
      <c r="H22" s="14">
        <v>205</v>
      </c>
    </row>
    <row r="23" ht="24" customHeight="1" spans="1:8">
      <c r="A23" s="10"/>
      <c r="B23" s="11"/>
      <c r="C23" s="11"/>
      <c r="D23" s="11"/>
      <c r="E23" s="10"/>
      <c r="F23" s="12" t="s">
        <v>58</v>
      </c>
      <c r="G23" s="12" t="s">
        <v>59</v>
      </c>
      <c r="H23" s="14"/>
    </row>
    <row r="24" ht="24" customHeight="1" spans="1:8">
      <c r="A24" s="10"/>
      <c r="B24" s="11"/>
      <c r="C24" s="11"/>
      <c r="D24" s="11"/>
      <c r="E24" s="10"/>
      <c r="F24" s="12" t="s">
        <v>60</v>
      </c>
      <c r="G24" s="12" t="s">
        <v>61</v>
      </c>
      <c r="H24" s="14"/>
    </row>
    <row r="25" ht="24" customHeight="1" spans="1:8">
      <c r="A25" s="10"/>
      <c r="B25" s="11"/>
      <c r="C25" s="11"/>
      <c r="D25" s="11"/>
      <c r="E25" s="10"/>
      <c r="F25" s="12" t="s">
        <v>62</v>
      </c>
      <c r="G25" s="12" t="s">
        <v>63</v>
      </c>
      <c r="H25" s="14"/>
    </row>
    <row r="26" ht="24" customHeight="1" spans="1:8">
      <c r="A26" s="10"/>
      <c r="B26" s="11"/>
      <c r="C26" s="11"/>
      <c r="D26" s="11"/>
      <c r="E26" s="10"/>
      <c r="F26" s="12" t="s">
        <v>64</v>
      </c>
      <c r="G26" s="12" t="s">
        <v>65</v>
      </c>
      <c r="H26" s="14"/>
    </row>
    <row r="27" ht="24" customHeight="1" spans="1:8">
      <c r="A27" s="10"/>
      <c r="B27" s="11"/>
      <c r="C27" s="11"/>
      <c r="D27" s="11"/>
      <c r="E27" s="10"/>
      <c r="F27" s="12" t="s">
        <v>66</v>
      </c>
      <c r="G27" s="12" t="s">
        <v>67</v>
      </c>
      <c r="H27" s="14"/>
    </row>
    <row r="28" ht="24" customHeight="1" spans="1:8">
      <c r="A28" s="10"/>
      <c r="B28" s="11" t="s">
        <v>68</v>
      </c>
      <c r="C28" s="11" t="s">
        <v>69</v>
      </c>
      <c r="D28" s="11">
        <v>1450200475</v>
      </c>
      <c r="E28" s="10">
        <v>1</v>
      </c>
      <c r="F28" s="12" t="s">
        <v>70</v>
      </c>
      <c r="G28" s="12" t="s">
        <v>71</v>
      </c>
      <c r="H28" s="14">
        <v>147</v>
      </c>
    </row>
    <row r="29" ht="24" customHeight="1" spans="1:8">
      <c r="A29" s="10"/>
      <c r="B29" s="11"/>
      <c r="C29" s="11"/>
      <c r="D29" s="11"/>
      <c r="E29" s="10"/>
      <c r="F29" s="12" t="s">
        <v>72</v>
      </c>
      <c r="G29" s="12" t="s">
        <v>73</v>
      </c>
      <c r="H29" s="14"/>
    </row>
    <row r="30" ht="24" customHeight="1" spans="1:8">
      <c r="A30" s="10"/>
      <c r="B30" s="11"/>
      <c r="C30" s="11"/>
      <c r="D30" s="11"/>
      <c r="E30" s="10"/>
      <c r="F30" s="12" t="s">
        <v>74</v>
      </c>
      <c r="G30" s="12" t="s">
        <v>75</v>
      </c>
      <c r="H30" s="14"/>
    </row>
    <row r="31" ht="24" customHeight="1" spans="1:8">
      <c r="A31" s="10"/>
      <c r="B31" s="11" t="s">
        <v>68</v>
      </c>
      <c r="C31" s="11" t="s">
        <v>76</v>
      </c>
      <c r="D31" s="11">
        <v>1450200476</v>
      </c>
      <c r="E31" s="10">
        <v>1</v>
      </c>
      <c r="F31" s="12" t="s">
        <v>77</v>
      </c>
      <c r="G31" s="12" t="s">
        <v>78</v>
      </c>
      <c r="H31" s="14">
        <v>197.5</v>
      </c>
    </row>
    <row r="32" ht="24" customHeight="1" spans="1:8">
      <c r="A32" s="10"/>
      <c r="B32" s="11"/>
      <c r="C32" s="11"/>
      <c r="D32" s="11"/>
      <c r="E32" s="10"/>
      <c r="F32" s="12" t="s">
        <v>79</v>
      </c>
      <c r="G32" s="12" t="s">
        <v>80</v>
      </c>
      <c r="H32" s="14"/>
    </row>
    <row r="33" ht="24" customHeight="1" spans="1:8">
      <c r="A33" s="10"/>
      <c r="B33" s="11"/>
      <c r="C33" s="11"/>
      <c r="D33" s="11"/>
      <c r="E33" s="10"/>
      <c r="F33" s="12" t="s">
        <v>81</v>
      </c>
      <c r="G33" s="12" t="s">
        <v>82</v>
      </c>
      <c r="H33" s="14"/>
    </row>
    <row r="34" ht="24" customHeight="1" spans="1:8">
      <c r="A34" s="10"/>
      <c r="B34" s="11" t="s">
        <v>83</v>
      </c>
      <c r="C34" s="11" t="s">
        <v>11</v>
      </c>
      <c r="D34" s="11">
        <v>1450200478</v>
      </c>
      <c r="E34" s="10">
        <v>1</v>
      </c>
      <c r="F34" s="12" t="s">
        <v>84</v>
      </c>
      <c r="G34" s="12" t="s">
        <v>85</v>
      </c>
      <c r="H34" s="14">
        <v>186.5</v>
      </c>
    </row>
    <row r="35" ht="24" customHeight="1" spans="1:8">
      <c r="A35" s="10"/>
      <c r="B35" s="11"/>
      <c r="C35" s="11"/>
      <c r="D35" s="11"/>
      <c r="E35" s="10"/>
      <c r="F35" s="12" t="s">
        <v>86</v>
      </c>
      <c r="G35" s="12" t="s">
        <v>87</v>
      </c>
      <c r="H35" s="14"/>
    </row>
    <row r="36" ht="24" customHeight="1" spans="1:8">
      <c r="A36" s="10"/>
      <c r="B36" s="11"/>
      <c r="C36" s="11"/>
      <c r="D36" s="11"/>
      <c r="E36" s="10"/>
      <c r="F36" s="12" t="s">
        <v>88</v>
      </c>
      <c r="G36" s="12" t="s">
        <v>89</v>
      </c>
      <c r="H36" s="14"/>
    </row>
    <row r="37" ht="24" customHeight="1" spans="1:8">
      <c r="A37" s="10" t="s">
        <v>9</v>
      </c>
      <c r="B37" s="11" t="s">
        <v>90</v>
      </c>
      <c r="C37" s="11" t="s">
        <v>91</v>
      </c>
      <c r="D37" s="11">
        <v>1450200479</v>
      </c>
      <c r="E37" s="10">
        <v>1</v>
      </c>
      <c r="F37" s="12" t="s">
        <v>92</v>
      </c>
      <c r="G37" s="12" t="s">
        <v>93</v>
      </c>
      <c r="H37" s="14">
        <v>183.5</v>
      </c>
    </row>
    <row r="38" ht="24" customHeight="1" spans="1:8">
      <c r="A38" s="10"/>
      <c r="B38" s="11"/>
      <c r="C38" s="11"/>
      <c r="D38" s="11"/>
      <c r="E38" s="10"/>
      <c r="F38" s="12" t="s">
        <v>94</v>
      </c>
      <c r="G38" s="12" t="s">
        <v>95</v>
      </c>
      <c r="H38" s="14"/>
    </row>
    <row r="39" ht="24" customHeight="1" spans="1:8">
      <c r="A39" s="10"/>
      <c r="B39" s="11"/>
      <c r="C39" s="11"/>
      <c r="D39" s="11"/>
      <c r="E39" s="10"/>
      <c r="F39" s="12" t="s">
        <v>96</v>
      </c>
      <c r="G39" s="12" t="s">
        <v>97</v>
      </c>
      <c r="H39" s="14"/>
    </row>
    <row r="40" ht="24" customHeight="1" spans="1:8">
      <c r="A40" s="10"/>
      <c r="B40" s="11" t="s">
        <v>90</v>
      </c>
      <c r="C40" s="11" t="s">
        <v>69</v>
      </c>
      <c r="D40" s="11">
        <v>1450200480</v>
      </c>
      <c r="E40" s="10">
        <v>1</v>
      </c>
      <c r="F40" s="12" t="s">
        <v>98</v>
      </c>
      <c r="G40" s="12" t="s">
        <v>99</v>
      </c>
      <c r="H40" s="14">
        <v>204</v>
      </c>
    </row>
    <row r="41" ht="24" customHeight="1" spans="1:8">
      <c r="A41" s="10"/>
      <c r="B41" s="11"/>
      <c r="C41" s="11"/>
      <c r="D41" s="11"/>
      <c r="E41" s="10"/>
      <c r="F41" s="12" t="s">
        <v>100</v>
      </c>
      <c r="G41" s="12" t="s">
        <v>101</v>
      </c>
      <c r="H41" s="14"/>
    </row>
    <row r="42" ht="24" customHeight="1" spans="1:8">
      <c r="A42" s="10"/>
      <c r="B42" s="11"/>
      <c r="C42" s="11"/>
      <c r="D42" s="11"/>
      <c r="E42" s="10"/>
      <c r="F42" s="12" t="s">
        <v>102</v>
      </c>
      <c r="G42" s="12" t="s">
        <v>103</v>
      </c>
      <c r="H42" s="14"/>
    </row>
    <row r="43" ht="24" customHeight="1" spans="1:8">
      <c r="A43" s="10"/>
      <c r="B43" s="11" t="s">
        <v>104</v>
      </c>
      <c r="C43" s="11" t="s">
        <v>19</v>
      </c>
      <c r="D43" s="11">
        <v>1450200482</v>
      </c>
      <c r="E43" s="10">
        <v>1</v>
      </c>
      <c r="F43" s="12" t="s">
        <v>105</v>
      </c>
      <c r="G43" s="12" t="s">
        <v>106</v>
      </c>
      <c r="H43" s="14">
        <v>176</v>
      </c>
    </row>
    <row r="44" ht="24" customHeight="1" spans="1:8">
      <c r="A44" s="10"/>
      <c r="B44" s="11"/>
      <c r="C44" s="11"/>
      <c r="D44" s="11"/>
      <c r="E44" s="10"/>
      <c r="F44" s="12" t="s">
        <v>107</v>
      </c>
      <c r="G44" s="12" t="s">
        <v>108</v>
      </c>
      <c r="H44" s="14"/>
    </row>
    <row r="45" ht="24" customHeight="1" spans="1:8">
      <c r="A45" s="10"/>
      <c r="B45" s="11"/>
      <c r="C45" s="11"/>
      <c r="D45" s="11"/>
      <c r="E45" s="10"/>
      <c r="F45" s="12" t="s">
        <v>109</v>
      </c>
      <c r="G45" s="12">
        <v>1145021404106</v>
      </c>
      <c r="H45" s="14"/>
    </row>
    <row r="46" ht="24" customHeight="1" spans="1:8">
      <c r="A46" s="10"/>
      <c r="B46" s="11"/>
      <c r="C46" s="11"/>
      <c r="D46" s="11"/>
      <c r="E46" s="10"/>
      <c r="F46" s="12" t="s">
        <v>110</v>
      </c>
      <c r="G46" s="12">
        <v>1145021406301</v>
      </c>
      <c r="H46" s="14"/>
    </row>
    <row r="47" ht="24" customHeight="1" spans="1:8">
      <c r="A47" s="10"/>
      <c r="B47" s="11" t="s">
        <v>111</v>
      </c>
      <c r="C47" s="11" t="s">
        <v>19</v>
      </c>
      <c r="D47" s="11">
        <v>1450200483</v>
      </c>
      <c r="E47" s="10">
        <v>1</v>
      </c>
      <c r="F47" s="12" t="s">
        <v>112</v>
      </c>
      <c r="G47" s="12" t="s">
        <v>113</v>
      </c>
      <c r="H47" s="14">
        <v>172</v>
      </c>
    </row>
    <row r="48" ht="24" customHeight="1" spans="1:8">
      <c r="A48" s="10"/>
      <c r="B48" s="11"/>
      <c r="C48" s="11"/>
      <c r="D48" s="11"/>
      <c r="E48" s="10"/>
      <c r="F48" s="12" t="s">
        <v>114</v>
      </c>
      <c r="G48" s="12" t="s">
        <v>115</v>
      </c>
      <c r="H48" s="14"/>
    </row>
    <row r="49" ht="24" customHeight="1" spans="1:8">
      <c r="A49" s="10"/>
      <c r="B49" s="11"/>
      <c r="C49" s="11"/>
      <c r="D49" s="11"/>
      <c r="E49" s="10"/>
      <c r="F49" s="12" t="s">
        <v>116</v>
      </c>
      <c r="G49" s="12" t="s">
        <v>117</v>
      </c>
      <c r="H49" s="14"/>
    </row>
    <row r="50" ht="24" customHeight="1" spans="1:8">
      <c r="A50" s="10"/>
      <c r="B50" s="11" t="s">
        <v>118</v>
      </c>
      <c r="C50" s="11" t="s">
        <v>19</v>
      </c>
      <c r="D50" s="11">
        <v>1450200484</v>
      </c>
      <c r="E50" s="10">
        <v>1</v>
      </c>
      <c r="F50" s="12" t="s">
        <v>119</v>
      </c>
      <c r="G50" s="12" t="s">
        <v>120</v>
      </c>
      <c r="H50" s="14">
        <v>199</v>
      </c>
    </row>
    <row r="51" ht="24" customHeight="1" spans="1:8">
      <c r="A51" s="10"/>
      <c r="B51" s="11"/>
      <c r="C51" s="11"/>
      <c r="D51" s="11"/>
      <c r="E51" s="10"/>
      <c r="F51" s="12" t="s">
        <v>121</v>
      </c>
      <c r="G51" s="12" t="s">
        <v>122</v>
      </c>
      <c r="H51" s="14"/>
    </row>
    <row r="52" ht="24" customHeight="1" spans="1:8">
      <c r="A52" s="10"/>
      <c r="B52" s="11"/>
      <c r="C52" s="11"/>
      <c r="D52" s="11"/>
      <c r="E52" s="10"/>
      <c r="F52" s="12" t="s">
        <v>123</v>
      </c>
      <c r="G52" s="12">
        <v>1145021404810</v>
      </c>
      <c r="H52" s="14"/>
    </row>
    <row r="53" ht="24" customHeight="1" spans="1:8">
      <c r="A53" s="10"/>
      <c r="B53" s="11" t="s">
        <v>118</v>
      </c>
      <c r="C53" s="11" t="s">
        <v>11</v>
      </c>
      <c r="D53" s="11">
        <v>1450200485</v>
      </c>
      <c r="E53" s="10">
        <v>1</v>
      </c>
      <c r="F53" s="12" t="s">
        <v>124</v>
      </c>
      <c r="G53" s="12" t="s">
        <v>125</v>
      </c>
      <c r="H53" s="14">
        <v>190</v>
      </c>
    </row>
    <row r="54" ht="24" customHeight="1" spans="1:8">
      <c r="A54" s="10"/>
      <c r="B54" s="11"/>
      <c r="C54" s="11"/>
      <c r="D54" s="11"/>
      <c r="E54" s="10"/>
      <c r="F54" s="12" t="s">
        <v>126</v>
      </c>
      <c r="G54" s="12" t="s">
        <v>127</v>
      </c>
      <c r="H54" s="14"/>
    </row>
    <row r="55" ht="24" customHeight="1" spans="1:8">
      <c r="A55" s="10"/>
      <c r="B55" s="11"/>
      <c r="C55" s="11"/>
      <c r="D55" s="11"/>
      <c r="E55" s="10"/>
      <c r="F55" s="12" t="s">
        <v>128</v>
      </c>
      <c r="G55" s="12">
        <v>1145021404226</v>
      </c>
      <c r="H55" s="14"/>
    </row>
    <row r="56" ht="24" customHeight="1" spans="1:8">
      <c r="A56" s="10"/>
      <c r="B56" s="11" t="s">
        <v>129</v>
      </c>
      <c r="C56" s="11" t="s">
        <v>19</v>
      </c>
      <c r="D56" s="11">
        <v>1450200486</v>
      </c>
      <c r="E56" s="10">
        <v>1</v>
      </c>
      <c r="F56" s="12" t="s">
        <v>130</v>
      </c>
      <c r="G56" s="12" t="s">
        <v>131</v>
      </c>
      <c r="H56" s="14">
        <v>202.5</v>
      </c>
    </row>
    <row r="57" ht="24" customHeight="1" spans="1:8">
      <c r="A57" s="10"/>
      <c r="B57" s="11"/>
      <c r="C57" s="11"/>
      <c r="D57" s="11"/>
      <c r="E57" s="10"/>
      <c r="F57" s="12" t="s">
        <v>132</v>
      </c>
      <c r="G57" s="12" t="s">
        <v>133</v>
      </c>
      <c r="H57" s="14"/>
    </row>
    <row r="58" ht="24" customHeight="1" spans="1:8">
      <c r="A58" s="10"/>
      <c r="B58" s="11"/>
      <c r="C58" s="11"/>
      <c r="D58" s="11"/>
      <c r="E58" s="10"/>
      <c r="F58" s="12" t="s">
        <v>134</v>
      </c>
      <c r="G58" s="12" t="s">
        <v>135</v>
      </c>
      <c r="H58" s="14"/>
    </row>
    <row r="59" ht="24" customHeight="1" spans="1:8">
      <c r="A59" s="10"/>
      <c r="B59" s="11" t="s">
        <v>136</v>
      </c>
      <c r="C59" s="11" t="s">
        <v>19</v>
      </c>
      <c r="D59" s="11">
        <v>1450200487</v>
      </c>
      <c r="E59" s="10">
        <v>1</v>
      </c>
      <c r="F59" s="12" t="s">
        <v>137</v>
      </c>
      <c r="G59" s="12" t="s">
        <v>138</v>
      </c>
      <c r="H59" s="14">
        <v>196.5</v>
      </c>
    </row>
    <row r="60" ht="24" customHeight="1" spans="1:8">
      <c r="A60" s="10"/>
      <c r="B60" s="11"/>
      <c r="C60" s="11"/>
      <c r="D60" s="11"/>
      <c r="E60" s="10"/>
      <c r="F60" s="12" t="s">
        <v>139</v>
      </c>
      <c r="G60" s="12" t="s">
        <v>140</v>
      </c>
      <c r="H60" s="14"/>
    </row>
    <row r="61" ht="24" customHeight="1" spans="1:8">
      <c r="A61" s="10"/>
      <c r="B61" s="11"/>
      <c r="C61" s="11"/>
      <c r="D61" s="11"/>
      <c r="E61" s="10"/>
      <c r="F61" s="12" t="s">
        <v>141</v>
      </c>
      <c r="G61" s="12" t="s">
        <v>142</v>
      </c>
      <c r="H61" s="14"/>
    </row>
    <row r="62" ht="24" customHeight="1" spans="1:8">
      <c r="A62" s="10"/>
      <c r="B62" s="11" t="s">
        <v>143</v>
      </c>
      <c r="C62" s="11" t="s">
        <v>11</v>
      </c>
      <c r="D62" s="11">
        <v>1450200488</v>
      </c>
      <c r="E62" s="10">
        <v>1</v>
      </c>
      <c r="F62" s="12" t="s">
        <v>144</v>
      </c>
      <c r="G62" s="12" t="s">
        <v>145</v>
      </c>
      <c r="H62" s="14">
        <v>210.5</v>
      </c>
    </row>
    <row r="63" ht="24" customHeight="1" spans="1:8">
      <c r="A63" s="10"/>
      <c r="B63" s="11"/>
      <c r="C63" s="11"/>
      <c r="D63" s="11"/>
      <c r="E63" s="10"/>
      <c r="F63" s="12" t="s">
        <v>146</v>
      </c>
      <c r="G63" s="12" t="s">
        <v>147</v>
      </c>
      <c r="H63" s="14"/>
    </row>
    <row r="64" ht="24" customHeight="1" spans="1:8">
      <c r="A64" s="10"/>
      <c r="B64" s="11"/>
      <c r="C64" s="11"/>
      <c r="D64" s="11"/>
      <c r="E64" s="10"/>
      <c r="F64" s="12" t="s">
        <v>148</v>
      </c>
      <c r="G64" s="12">
        <v>1145021404802</v>
      </c>
      <c r="H64" s="14"/>
    </row>
    <row r="65" ht="24" customHeight="1" spans="1:8">
      <c r="A65" s="10"/>
      <c r="B65" s="11" t="s">
        <v>149</v>
      </c>
      <c r="C65" s="11" t="s">
        <v>76</v>
      </c>
      <c r="D65" s="11">
        <v>1450200489</v>
      </c>
      <c r="E65" s="10">
        <v>1</v>
      </c>
      <c r="F65" s="12" t="s">
        <v>150</v>
      </c>
      <c r="G65" s="12" t="s">
        <v>151</v>
      </c>
      <c r="H65" s="14">
        <v>197</v>
      </c>
    </row>
    <row r="66" ht="24" customHeight="1" spans="1:8">
      <c r="A66" s="10"/>
      <c r="B66" s="11"/>
      <c r="C66" s="11"/>
      <c r="D66" s="11"/>
      <c r="E66" s="10"/>
      <c r="F66" s="12" t="s">
        <v>152</v>
      </c>
      <c r="G66" s="12" t="s">
        <v>153</v>
      </c>
      <c r="H66" s="14"/>
    </row>
    <row r="67" ht="24" customHeight="1" spans="1:8">
      <c r="A67" s="10"/>
      <c r="B67" s="11"/>
      <c r="C67" s="11"/>
      <c r="D67" s="11"/>
      <c r="E67" s="10"/>
      <c r="F67" s="12" t="s">
        <v>154</v>
      </c>
      <c r="G67" s="12" t="s">
        <v>155</v>
      </c>
      <c r="H67" s="14"/>
    </row>
    <row r="68" ht="24" customHeight="1" spans="1:8">
      <c r="A68" s="10"/>
      <c r="B68" s="11" t="s">
        <v>149</v>
      </c>
      <c r="C68" s="11" t="s">
        <v>156</v>
      </c>
      <c r="D68" s="11">
        <v>1450200490</v>
      </c>
      <c r="E68" s="10">
        <v>1</v>
      </c>
      <c r="F68" s="12" t="s">
        <v>157</v>
      </c>
      <c r="G68" s="12" t="s">
        <v>158</v>
      </c>
      <c r="H68" s="14">
        <v>197</v>
      </c>
    </row>
    <row r="69" ht="24" customHeight="1" spans="1:8">
      <c r="A69" s="10"/>
      <c r="B69" s="11"/>
      <c r="C69" s="11"/>
      <c r="D69" s="11"/>
      <c r="E69" s="10"/>
      <c r="F69" s="12" t="s">
        <v>159</v>
      </c>
      <c r="G69" s="12" t="s">
        <v>160</v>
      </c>
      <c r="H69" s="14"/>
    </row>
    <row r="70" ht="24" customHeight="1" spans="1:8">
      <c r="A70" s="10"/>
      <c r="B70" s="11"/>
      <c r="C70" s="11"/>
      <c r="D70" s="11"/>
      <c r="E70" s="10"/>
      <c r="F70" s="12" t="s">
        <v>161</v>
      </c>
      <c r="G70" s="12">
        <v>1145021400213</v>
      </c>
      <c r="H70" s="14"/>
    </row>
    <row r="71" ht="24" customHeight="1" spans="1:8">
      <c r="A71" s="15" t="s">
        <v>9</v>
      </c>
      <c r="B71" s="11" t="s">
        <v>162</v>
      </c>
      <c r="C71" s="11" t="s">
        <v>19</v>
      </c>
      <c r="D71" s="11">
        <v>1450200491</v>
      </c>
      <c r="E71" s="10">
        <v>1</v>
      </c>
      <c r="F71" s="12" t="s">
        <v>163</v>
      </c>
      <c r="G71" s="12" t="s">
        <v>164</v>
      </c>
      <c r="H71" s="14">
        <v>185.5</v>
      </c>
    </row>
    <row r="72" ht="24" customHeight="1" spans="1:8">
      <c r="A72" s="15"/>
      <c r="B72" s="11"/>
      <c r="C72" s="11"/>
      <c r="D72" s="11"/>
      <c r="E72" s="10"/>
      <c r="F72" s="12" t="s">
        <v>165</v>
      </c>
      <c r="G72" s="12" t="s">
        <v>166</v>
      </c>
      <c r="H72" s="14"/>
    </row>
    <row r="73" ht="24" customHeight="1" spans="1:8">
      <c r="A73" s="15"/>
      <c r="B73" s="11"/>
      <c r="C73" s="11"/>
      <c r="D73" s="11"/>
      <c r="E73" s="10"/>
      <c r="F73" s="12" t="s">
        <v>167</v>
      </c>
      <c r="G73" s="12" t="s">
        <v>168</v>
      </c>
      <c r="H73" s="14"/>
    </row>
    <row r="74" ht="24" customHeight="1" spans="1:8">
      <c r="A74" s="15"/>
      <c r="B74" s="11"/>
      <c r="C74" s="11"/>
      <c r="D74" s="11"/>
      <c r="E74" s="10"/>
      <c r="F74" s="12" t="s">
        <v>169</v>
      </c>
      <c r="G74" s="12">
        <v>1145021404428</v>
      </c>
      <c r="H74" s="14"/>
    </row>
    <row r="75" ht="24" customHeight="1" spans="1:8">
      <c r="A75" s="15"/>
      <c r="B75" s="11" t="s">
        <v>170</v>
      </c>
      <c r="C75" s="11" t="s">
        <v>19</v>
      </c>
      <c r="D75" s="11">
        <v>1450200492</v>
      </c>
      <c r="E75" s="10">
        <v>1</v>
      </c>
      <c r="F75" s="12" t="s">
        <v>171</v>
      </c>
      <c r="G75" s="12" t="s">
        <v>172</v>
      </c>
      <c r="H75" s="14">
        <v>148.5</v>
      </c>
    </row>
    <row r="76" ht="24" customHeight="1" spans="1:8">
      <c r="A76" s="15"/>
      <c r="B76" s="11"/>
      <c r="C76" s="11"/>
      <c r="D76" s="11"/>
      <c r="E76" s="10"/>
      <c r="F76" s="12" t="s">
        <v>173</v>
      </c>
      <c r="G76" s="12" t="s">
        <v>174</v>
      </c>
      <c r="H76" s="14"/>
    </row>
    <row r="77" ht="24" customHeight="1" spans="1:8">
      <c r="A77" s="15"/>
      <c r="B77" s="11"/>
      <c r="C77" s="11"/>
      <c r="D77" s="11"/>
      <c r="E77" s="10"/>
      <c r="F77" s="12" t="s">
        <v>175</v>
      </c>
      <c r="G77" s="12" t="s">
        <v>176</v>
      </c>
      <c r="H77" s="14"/>
    </row>
    <row r="78" ht="24" customHeight="1" spans="1:8">
      <c r="A78" s="15"/>
      <c r="B78" s="11" t="s">
        <v>177</v>
      </c>
      <c r="C78" s="11" t="s">
        <v>19</v>
      </c>
      <c r="D78" s="11">
        <v>1450200493</v>
      </c>
      <c r="E78" s="10">
        <v>2</v>
      </c>
      <c r="F78" s="12" t="s">
        <v>178</v>
      </c>
      <c r="G78" s="12" t="s">
        <v>179</v>
      </c>
      <c r="H78" s="14">
        <v>198</v>
      </c>
    </row>
    <row r="79" ht="24" customHeight="1" spans="1:8">
      <c r="A79" s="15"/>
      <c r="B79" s="11"/>
      <c r="C79" s="11"/>
      <c r="D79" s="11"/>
      <c r="E79" s="10"/>
      <c r="F79" s="12" t="s">
        <v>180</v>
      </c>
      <c r="G79" s="12" t="s">
        <v>181</v>
      </c>
      <c r="H79" s="14"/>
    </row>
    <row r="80" ht="24" customHeight="1" spans="1:8">
      <c r="A80" s="15"/>
      <c r="B80" s="11"/>
      <c r="C80" s="11"/>
      <c r="D80" s="11"/>
      <c r="E80" s="10"/>
      <c r="F80" s="12" t="s">
        <v>182</v>
      </c>
      <c r="G80" s="12" t="s">
        <v>183</v>
      </c>
      <c r="H80" s="14"/>
    </row>
    <row r="81" ht="24" customHeight="1" spans="1:8">
      <c r="A81" s="15"/>
      <c r="B81" s="11"/>
      <c r="C81" s="11"/>
      <c r="D81" s="11"/>
      <c r="E81" s="10"/>
      <c r="F81" s="12" t="s">
        <v>184</v>
      </c>
      <c r="G81" s="12" t="s">
        <v>185</v>
      </c>
      <c r="H81" s="14"/>
    </row>
    <row r="82" ht="24" customHeight="1" spans="1:8">
      <c r="A82" s="15"/>
      <c r="B82" s="11"/>
      <c r="C82" s="11"/>
      <c r="D82" s="11"/>
      <c r="E82" s="10"/>
      <c r="F82" s="12" t="s">
        <v>186</v>
      </c>
      <c r="G82" s="12" t="s">
        <v>187</v>
      </c>
      <c r="H82" s="14"/>
    </row>
    <row r="83" ht="24" customHeight="1" spans="1:8">
      <c r="A83" s="15"/>
      <c r="B83" s="11"/>
      <c r="C83" s="11"/>
      <c r="D83" s="11"/>
      <c r="E83" s="10"/>
      <c r="F83" s="12" t="s">
        <v>188</v>
      </c>
      <c r="G83" s="12" t="s">
        <v>189</v>
      </c>
      <c r="H83" s="14"/>
    </row>
    <row r="84" ht="24" customHeight="1" spans="1:8">
      <c r="A84" s="15"/>
      <c r="B84" s="11" t="s">
        <v>177</v>
      </c>
      <c r="C84" s="11" t="s">
        <v>11</v>
      </c>
      <c r="D84" s="11">
        <v>1450200494</v>
      </c>
      <c r="E84" s="10">
        <v>1</v>
      </c>
      <c r="F84" s="12" t="s">
        <v>190</v>
      </c>
      <c r="G84" s="12" t="s">
        <v>191</v>
      </c>
      <c r="H84" s="16">
        <v>121</v>
      </c>
    </row>
    <row r="85" ht="24" customHeight="1" spans="1:8">
      <c r="A85" s="15"/>
      <c r="B85" s="11"/>
      <c r="C85" s="11"/>
      <c r="D85" s="11"/>
      <c r="E85" s="10"/>
      <c r="F85" s="12" t="s">
        <v>192</v>
      </c>
      <c r="G85" s="12" t="s">
        <v>193</v>
      </c>
      <c r="H85" s="17"/>
    </row>
    <row r="86" ht="24" customHeight="1" spans="1:8">
      <c r="A86" s="15"/>
      <c r="B86" s="11"/>
      <c r="C86" s="11"/>
      <c r="D86" s="11"/>
      <c r="E86" s="10"/>
      <c r="F86" s="12" t="s">
        <v>194</v>
      </c>
      <c r="G86" s="12" t="s">
        <v>195</v>
      </c>
      <c r="H86" s="18"/>
    </row>
    <row r="87" ht="24" customHeight="1" spans="1:8">
      <c r="A87" s="15"/>
      <c r="B87" s="11" t="s">
        <v>196</v>
      </c>
      <c r="C87" s="11" t="s">
        <v>76</v>
      </c>
      <c r="D87" s="11">
        <v>1450200495</v>
      </c>
      <c r="E87" s="10">
        <v>1</v>
      </c>
      <c r="F87" s="12" t="s">
        <v>197</v>
      </c>
      <c r="G87" s="12" t="s">
        <v>198</v>
      </c>
      <c r="H87" s="14">
        <v>185.5</v>
      </c>
    </row>
    <row r="88" ht="24" customHeight="1" spans="1:8">
      <c r="A88" s="15"/>
      <c r="B88" s="11"/>
      <c r="C88" s="11"/>
      <c r="D88" s="11"/>
      <c r="E88" s="10"/>
      <c r="F88" s="12" t="s">
        <v>199</v>
      </c>
      <c r="G88" s="12" t="s">
        <v>200</v>
      </c>
      <c r="H88" s="14"/>
    </row>
    <row r="89" ht="24" customHeight="1" spans="1:8">
      <c r="A89" s="15"/>
      <c r="B89" s="11"/>
      <c r="C89" s="11"/>
      <c r="D89" s="11"/>
      <c r="E89" s="10"/>
      <c r="F89" s="12" t="s">
        <v>201</v>
      </c>
      <c r="G89" s="12" t="s">
        <v>202</v>
      </c>
      <c r="H89" s="14"/>
    </row>
    <row r="90" ht="24" customHeight="1" spans="1:8">
      <c r="A90" s="15"/>
      <c r="B90" s="11" t="s">
        <v>196</v>
      </c>
      <c r="C90" s="11" t="s">
        <v>156</v>
      </c>
      <c r="D90" s="11">
        <v>1450200496</v>
      </c>
      <c r="E90" s="10">
        <v>1</v>
      </c>
      <c r="F90" s="12" t="s">
        <v>203</v>
      </c>
      <c r="G90" s="12" t="s">
        <v>204</v>
      </c>
      <c r="H90" s="14">
        <v>181</v>
      </c>
    </row>
    <row r="91" ht="24" customHeight="1" spans="1:8">
      <c r="A91" s="15"/>
      <c r="B91" s="11"/>
      <c r="C91" s="11"/>
      <c r="D91" s="11"/>
      <c r="E91" s="10"/>
      <c r="F91" s="12" t="s">
        <v>205</v>
      </c>
      <c r="G91" s="12" t="s">
        <v>206</v>
      </c>
      <c r="H91" s="14"/>
    </row>
    <row r="92" ht="24" customHeight="1" spans="1:8">
      <c r="A92" s="15"/>
      <c r="B92" s="11"/>
      <c r="C92" s="11"/>
      <c r="D92" s="11"/>
      <c r="E92" s="10"/>
      <c r="F92" s="12" t="s">
        <v>207</v>
      </c>
      <c r="G92" s="12" t="s">
        <v>208</v>
      </c>
      <c r="H92" s="14"/>
    </row>
    <row r="93" ht="24" customHeight="1" spans="1:8">
      <c r="A93" s="15"/>
      <c r="B93" s="11" t="s">
        <v>196</v>
      </c>
      <c r="C93" s="11" t="s">
        <v>209</v>
      </c>
      <c r="D93" s="11">
        <v>1450200497</v>
      </c>
      <c r="E93" s="10">
        <v>1</v>
      </c>
      <c r="F93" s="12" t="s">
        <v>210</v>
      </c>
      <c r="G93" s="12" t="s">
        <v>211</v>
      </c>
      <c r="H93" s="16">
        <v>128.5</v>
      </c>
    </row>
    <row r="94" ht="24" customHeight="1" spans="1:8">
      <c r="A94" s="15"/>
      <c r="B94" s="11"/>
      <c r="C94" s="11"/>
      <c r="D94" s="11"/>
      <c r="E94" s="10"/>
      <c r="F94" s="12" t="s">
        <v>212</v>
      </c>
      <c r="G94" s="12" t="s">
        <v>213</v>
      </c>
      <c r="H94" s="17"/>
    </row>
    <row r="95" ht="24" customHeight="1" spans="1:8">
      <c r="A95" s="15"/>
      <c r="B95" s="11"/>
      <c r="C95" s="11"/>
      <c r="D95" s="11"/>
      <c r="E95" s="10"/>
      <c r="F95" s="19" t="s">
        <v>214</v>
      </c>
      <c r="G95" s="19" t="s">
        <v>215</v>
      </c>
      <c r="H95" s="18"/>
    </row>
    <row r="96" ht="24" customHeight="1" spans="1:8">
      <c r="A96" s="15"/>
      <c r="B96" s="11" t="s">
        <v>216</v>
      </c>
      <c r="C96" s="11" t="s">
        <v>19</v>
      </c>
      <c r="D96" s="11">
        <v>1450200498</v>
      </c>
      <c r="E96" s="10">
        <v>1</v>
      </c>
      <c r="F96" s="12" t="s">
        <v>217</v>
      </c>
      <c r="G96" s="12" t="s">
        <v>218</v>
      </c>
      <c r="H96" s="14">
        <v>206.5</v>
      </c>
    </row>
    <row r="97" ht="24" customHeight="1" spans="1:8">
      <c r="A97" s="15"/>
      <c r="B97" s="11"/>
      <c r="C97" s="11"/>
      <c r="D97" s="11"/>
      <c r="E97" s="10"/>
      <c r="F97" s="12" t="s">
        <v>219</v>
      </c>
      <c r="G97" s="12" t="s">
        <v>220</v>
      </c>
      <c r="H97" s="14"/>
    </row>
    <row r="98" ht="24" customHeight="1" spans="1:8">
      <c r="A98" s="15"/>
      <c r="B98" s="11"/>
      <c r="C98" s="11"/>
      <c r="D98" s="11"/>
      <c r="E98" s="10"/>
      <c r="F98" s="12" t="s">
        <v>221</v>
      </c>
      <c r="G98" s="12" t="s">
        <v>222</v>
      </c>
      <c r="H98" s="14"/>
    </row>
    <row r="99" ht="24" customHeight="1" spans="1:8">
      <c r="A99" s="20"/>
      <c r="B99" s="11"/>
      <c r="C99" s="11"/>
      <c r="D99" s="11"/>
      <c r="E99" s="10"/>
      <c r="F99" s="12" t="s">
        <v>223</v>
      </c>
      <c r="G99" s="12" t="s">
        <v>224</v>
      </c>
      <c r="H99" s="14"/>
    </row>
    <row r="100" s="3" customFormat="1" ht="24" customHeight="1" spans="1:8">
      <c r="A100" s="21" t="s">
        <v>9</v>
      </c>
      <c r="B100" s="11" t="s">
        <v>225</v>
      </c>
      <c r="C100" s="11" t="s">
        <v>226</v>
      </c>
      <c r="D100" s="22">
        <v>1450200499</v>
      </c>
      <c r="E100" s="10">
        <v>1</v>
      </c>
      <c r="F100" s="23" t="s">
        <v>227</v>
      </c>
      <c r="G100" s="23">
        <v>4245020500916</v>
      </c>
      <c r="H100" s="24">
        <v>180.5</v>
      </c>
    </row>
    <row r="101" s="3" customFormat="1" ht="24" customHeight="1" spans="1:8">
      <c r="A101" s="15"/>
      <c r="B101" s="11"/>
      <c r="C101" s="11"/>
      <c r="D101" s="22"/>
      <c r="E101" s="10"/>
      <c r="F101" s="23" t="s">
        <v>228</v>
      </c>
      <c r="G101" s="23" t="s">
        <v>229</v>
      </c>
      <c r="H101" s="24"/>
    </row>
    <row r="102" s="4" customFormat="1" ht="24" customHeight="1" spans="1:8">
      <c r="A102" s="15"/>
      <c r="B102" s="11" t="s">
        <v>225</v>
      </c>
      <c r="C102" s="11" t="s">
        <v>230</v>
      </c>
      <c r="D102" s="11">
        <v>1450200500</v>
      </c>
      <c r="E102" s="10">
        <v>1</v>
      </c>
      <c r="F102" s="23" t="s">
        <v>231</v>
      </c>
      <c r="G102" s="23" t="s">
        <v>232</v>
      </c>
      <c r="H102" s="24">
        <v>152.5</v>
      </c>
    </row>
    <row r="103" s="4" customFormat="1" ht="24" customHeight="1" spans="1:8">
      <c r="A103" s="15"/>
      <c r="B103" s="11"/>
      <c r="C103" s="11"/>
      <c r="D103" s="11"/>
      <c r="E103" s="10"/>
      <c r="F103" s="23" t="s">
        <v>233</v>
      </c>
      <c r="G103" s="23" t="s">
        <v>234</v>
      </c>
      <c r="H103" s="24"/>
    </row>
    <row r="104" s="4" customFormat="1" ht="24" customHeight="1" spans="1:8">
      <c r="A104" s="15"/>
      <c r="B104" s="11"/>
      <c r="C104" s="11"/>
      <c r="D104" s="11"/>
      <c r="E104" s="10"/>
      <c r="F104" s="23" t="s">
        <v>235</v>
      </c>
      <c r="G104" s="23" t="s">
        <v>236</v>
      </c>
      <c r="H104" s="24"/>
    </row>
    <row r="105" s="4" customFormat="1" ht="24" customHeight="1" spans="1:8">
      <c r="A105" s="15"/>
      <c r="B105" s="11" t="s">
        <v>225</v>
      </c>
      <c r="C105" s="11" t="s">
        <v>237</v>
      </c>
      <c r="D105" s="11">
        <v>1450200501</v>
      </c>
      <c r="E105" s="10">
        <v>1</v>
      </c>
      <c r="F105" s="23" t="s">
        <v>238</v>
      </c>
      <c r="G105" s="23" t="s">
        <v>239</v>
      </c>
      <c r="H105" s="24">
        <v>179</v>
      </c>
    </row>
    <row r="106" s="4" customFormat="1" ht="24" customHeight="1" spans="1:8">
      <c r="A106" s="15"/>
      <c r="B106" s="11"/>
      <c r="C106" s="11"/>
      <c r="D106" s="11"/>
      <c r="E106" s="10"/>
      <c r="F106" s="23" t="s">
        <v>240</v>
      </c>
      <c r="G106" s="23" t="s">
        <v>241</v>
      </c>
      <c r="H106" s="24"/>
    </row>
    <row r="107" s="4" customFormat="1" ht="24" customHeight="1" spans="1:8">
      <c r="A107" s="15"/>
      <c r="B107" s="11"/>
      <c r="C107" s="11"/>
      <c r="D107" s="11"/>
      <c r="E107" s="10"/>
      <c r="F107" s="23" t="s">
        <v>242</v>
      </c>
      <c r="G107" s="23" t="s">
        <v>243</v>
      </c>
      <c r="H107" s="24"/>
    </row>
    <row r="108" s="4" customFormat="1" ht="24" customHeight="1" spans="1:8">
      <c r="A108" s="15"/>
      <c r="B108" s="11" t="s">
        <v>244</v>
      </c>
      <c r="C108" s="11" t="s">
        <v>230</v>
      </c>
      <c r="D108" s="10">
        <v>1450200502</v>
      </c>
      <c r="E108" s="10">
        <v>1</v>
      </c>
      <c r="F108" s="12" t="s">
        <v>245</v>
      </c>
      <c r="G108" s="12" t="s">
        <v>246</v>
      </c>
      <c r="H108" s="13">
        <v>177.5</v>
      </c>
    </row>
    <row r="109" s="4" customFormat="1" ht="24" customHeight="1" spans="1:8">
      <c r="A109" s="15"/>
      <c r="B109" s="11"/>
      <c r="C109" s="11"/>
      <c r="D109" s="10"/>
      <c r="E109" s="10"/>
      <c r="F109" s="12" t="s">
        <v>247</v>
      </c>
      <c r="G109" s="12" t="s">
        <v>248</v>
      </c>
      <c r="H109" s="13"/>
    </row>
    <row r="110" s="4" customFormat="1" ht="24" customHeight="1" spans="1:8">
      <c r="A110" s="15"/>
      <c r="B110" s="11" t="s">
        <v>244</v>
      </c>
      <c r="C110" s="24" t="s">
        <v>249</v>
      </c>
      <c r="D110" s="10">
        <v>1450200503</v>
      </c>
      <c r="E110" s="10">
        <v>1</v>
      </c>
      <c r="F110" s="12" t="s">
        <v>250</v>
      </c>
      <c r="G110" s="12" t="s">
        <v>251</v>
      </c>
      <c r="H110" s="24">
        <v>161.5</v>
      </c>
    </row>
    <row r="111" s="4" customFormat="1" ht="24" customHeight="1" spans="1:8">
      <c r="A111" s="15"/>
      <c r="B111" s="11"/>
      <c r="C111" s="24"/>
      <c r="D111" s="10"/>
      <c r="E111" s="10"/>
      <c r="F111" s="12" t="s">
        <v>252</v>
      </c>
      <c r="G111" s="12" t="s">
        <v>253</v>
      </c>
      <c r="H111" s="24"/>
    </row>
    <row r="112" s="4" customFormat="1" ht="24" customHeight="1" spans="1:8">
      <c r="A112" s="15"/>
      <c r="B112" s="11"/>
      <c r="C112" s="24"/>
      <c r="D112" s="10"/>
      <c r="E112" s="10"/>
      <c r="F112" s="12" t="s">
        <v>254</v>
      </c>
      <c r="G112" s="12" t="s">
        <v>255</v>
      </c>
      <c r="H112" s="24"/>
    </row>
    <row r="113" s="4" customFormat="1" ht="24" customHeight="1" spans="1:8">
      <c r="A113" s="15"/>
      <c r="B113" s="11" t="s">
        <v>244</v>
      </c>
      <c r="C113" s="11" t="s">
        <v>256</v>
      </c>
      <c r="D113" s="10">
        <v>1450200504</v>
      </c>
      <c r="E113" s="10">
        <v>1</v>
      </c>
      <c r="F113" s="12" t="s">
        <v>257</v>
      </c>
      <c r="G113" s="12" t="s">
        <v>258</v>
      </c>
      <c r="H113" s="24">
        <v>169</v>
      </c>
    </row>
    <row r="114" s="4" customFormat="1" ht="24" customHeight="1" spans="1:8">
      <c r="A114" s="15"/>
      <c r="B114" s="11"/>
      <c r="C114" s="11"/>
      <c r="D114" s="10"/>
      <c r="E114" s="10"/>
      <c r="F114" s="12" t="s">
        <v>259</v>
      </c>
      <c r="G114" s="12" t="s">
        <v>260</v>
      </c>
      <c r="H114" s="24"/>
    </row>
    <row r="115" s="4" customFormat="1" ht="24" customHeight="1" spans="1:8">
      <c r="A115" s="15"/>
      <c r="B115" s="11" t="s">
        <v>261</v>
      </c>
      <c r="C115" s="11" t="s">
        <v>262</v>
      </c>
      <c r="D115" s="10">
        <v>1450200505</v>
      </c>
      <c r="E115" s="10">
        <v>1</v>
      </c>
      <c r="F115" s="25" t="s">
        <v>263</v>
      </c>
      <c r="G115" s="25" t="s">
        <v>264</v>
      </c>
      <c r="H115" s="13">
        <v>169</v>
      </c>
    </row>
    <row r="116" s="4" customFormat="1" ht="24" customHeight="1" spans="1:8">
      <c r="A116" s="15"/>
      <c r="B116" s="11" t="s">
        <v>261</v>
      </c>
      <c r="C116" s="11" t="s">
        <v>265</v>
      </c>
      <c r="D116" s="11">
        <v>1450200506</v>
      </c>
      <c r="E116" s="10">
        <v>1</v>
      </c>
      <c r="F116" s="23" t="s">
        <v>266</v>
      </c>
      <c r="G116" s="23" t="s">
        <v>267</v>
      </c>
      <c r="H116" s="24">
        <v>168</v>
      </c>
    </row>
    <row r="117" s="4" customFormat="1" ht="24" customHeight="1" spans="1:8">
      <c r="A117" s="15"/>
      <c r="B117" s="11"/>
      <c r="C117" s="11"/>
      <c r="D117" s="11"/>
      <c r="E117" s="10"/>
      <c r="F117" s="23" t="s">
        <v>268</v>
      </c>
      <c r="G117" s="23" t="s">
        <v>269</v>
      </c>
      <c r="H117" s="24"/>
    </row>
    <row r="118" s="4" customFormat="1" ht="24" customHeight="1" spans="1:8">
      <c r="A118" s="15"/>
      <c r="B118" s="11"/>
      <c r="C118" s="11"/>
      <c r="D118" s="11"/>
      <c r="E118" s="10"/>
      <c r="F118" s="23" t="s">
        <v>270</v>
      </c>
      <c r="G118" s="23" t="s">
        <v>271</v>
      </c>
      <c r="H118" s="24"/>
    </row>
    <row r="119" s="4" customFormat="1" ht="24" customHeight="1" spans="1:8">
      <c r="A119" s="15"/>
      <c r="B119" s="11" t="s">
        <v>261</v>
      </c>
      <c r="C119" s="11" t="s">
        <v>272</v>
      </c>
      <c r="D119" s="11">
        <v>1450200507</v>
      </c>
      <c r="E119" s="10">
        <v>1</v>
      </c>
      <c r="F119" s="23" t="s">
        <v>273</v>
      </c>
      <c r="G119" s="23" t="s">
        <v>274</v>
      </c>
      <c r="H119" s="24">
        <v>179</v>
      </c>
    </row>
    <row r="120" s="4" customFormat="1" ht="24" customHeight="1" spans="1:8">
      <c r="A120" s="15"/>
      <c r="B120" s="11"/>
      <c r="C120" s="11"/>
      <c r="D120" s="11"/>
      <c r="E120" s="10"/>
      <c r="F120" s="23" t="s">
        <v>275</v>
      </c>
      <c r="G120" s="23" t="s">
        <v>276</v>
      </c>
      <c r="H120" s="24"/>
    </row>
    <row r="121" s="4" customFormat="1" ht="24" customHeight="1" spans="1:8">
      <c r="A121" s="15"/>
      <c r="B121" s="11"/>
      <c r="C121" s="11"/>
      <c r="D121" s="11"/>
      <c r="E121" s="10"/>
      <c r="F121" s="23" t="s">
        <v>277</v>
      </c>
      <c r="G121" s="23" t="s">
        <v>278</v>
      </c>
      <c r="H121" s="24"/>
    </row>
    <row r="122" s="4" customFormat="1" ht="24" customHeight="1" spans="1:8">
      <c r="A122" s="15"/>
      <c r="B122" s="11" t="s">
        <v>261</v>
      </c>
      <c r="C122" s="11" t="s">
        <v>226</v>
      </c>
      <c r="D122" s="11">
        <v>1450200508</v>
      </c>
      <c r="E122" s="10">
        <v>1</v>
      </c>
      <c r="F122" s="23" t="s">
        <v>279</v>
      </c>
      <c r="G122" s="23" t="s">
        <v>280</v>
      </c>
      <c r="H122" s="24">
        <v>164</v>
      </c>
    </row>
    <row r="123" s="4" customFormat="1" ht="24" customHeight="1" spans="1:8">
      <c r="A123" s="15"/>
      <c r="B123" s="11"/>
      <c r="C123" s="11"/>
      <c r="D123" s="11"/>
      <c r="E123" s="10"/>
      <c r="F123" s="23" t="s">
        <v>281</v>
      </c>
      <c r="G123" s="23" t="s">
        <v>282</v>
      </c>
      <c r="H123" s="24"/>
    </row>
    <row r="124" s="4" customFormat="1" ht="24" customHeight="1" spans="1:8">
      <c r="A124" s="15"/>
      <c r="B124" s="11" t="s">
        <v>283</v>
      </c>
      <c r="C124" s="11" t="s">
        <v>284</v>
      </c>
      <c r="D124" s="11">
        <v>1450200509</v>
      </c>
      <c r="E124" s="10">
        <v>1</v>
      </c>
      <c r="F124" s="23" t="s">
        <v>285</v>
      </c>
      <c r="G124" s="23" t="s">
        <v>286</v>
      </c>
      <c r="H124" s="24">
        <v>158.5</v>
      </c>
    </row>
    <row r="125" s="4" customFormat="1" ht="24" customHeight="1" spans="1:8">
      <c r="A125" s="15"/>
      <c r="B125" s="11"/>
      <c r="C125" s="11"/>
      <c r="D125" s="11"/>
      <c r="E125" s="10"/>
      <c r="F125" s="23" t="s">
        <v>287</v>
      </c>
      <c r="G125" s="23" t="s">
        <v>288</v>
      </c>
      <c r="H125" s="24"/>
    </row>
    <row r="126" s="4" customFormat="1" ht="24" customHeight="1" spans="1:8">
      <c r="A126" s="15"/>
      <c r="B126" s="11"/>
      <c r="C126" s="11"/>
      <c r="D126" s="11"/>
      <c r="E126" s="10"/>
      <c r="F126" s="23" t="s">
        <v>289</v>
      </c>
      <c r="G126" s="23" t="s">
        <v>290</v>
      </c>
      <c r="H126" s="24"/>
    </row>
    <row r="127" s="4" customFormat="1" ht="24" customHeight="1" spans="1:8">
      <c r="A127" s="15"/>
      <c r="B127" s="11" t="s">
        <v>283</v>
      </c>
      <c r="C127" s="11" t="s">
        <v>291</v>
      </c>
      <c r="D127" s="11">
        <v>1450200510</v>
      </c>
      <c r="E127" s="10">
        <v>1</v>
      </c>
      <c r="F127" s="23" t="s">
        <v>292</v>
      </c>
      <c r="G127" s="23" t="s">
        <v>293</v>
      </c>
      <c r="H127" s="24">
        <v>151</v>
      </c>
    </row>
    <row r="128" s="4" customFormat="1" ht="24" customHeight="1" spans="1:8">
      <c r="A128" s="15"/>
      <c r="B128" s="11"/>
      <c r="C128" s="11"/>
      <c r="D128" s="11"/>
      <c r="E128" s="10"/>
      <c r="F128" s="23" t="s">
        <v>294</v>
      </c>
      <c r="G128" s="23" t="s">
        <v>295</v>
      </c>
      <c r="H128" s="24"/>
    </row>
    <row r="129" s="4" customFormat="1" ht="24" customHeight="1" spans="1:8">
      <c r="A129" s="15"/>
      <c r="B129" s="11"/>
      <c r="C129" s="11"/>
      <c r="D129" s="11"/>
      <c r="E129" s="10"/>
      <c r="F129" s="23" t="s">
        <v>296</v>
      </c>
      <c r="G129" s="23" t="s">
        <v>297</v>
      </c>
      <c r="H129" s="24"/>
    </row>
    <row r="130" s="4" customFormat="1" ht="24" customHeight="1" spans="1:8">
      <c r="A130" s="15"/>
      <c r="B130" s="11" t="s">
        <v>283</v>
      </c>
      <c r="C130" s="11" t="s">
        <v>298</v>
      </c>
      <c r="D130" s="11">
        <v>1450200511</v>
      </c>
      <c r="E130" s="10">
        <v>1</v>
      </c>
      <c r="F130" s="23" t="s">
        <v>299</v>
      </c>
      <c r="G130" s="23" t="s">
        <v>300</v>
      </c>
      <c r="H130" s="24">
        <v>189.5</v>
      </c>
    </row>
    <row r="131" s="4" customFormat="1" ht="24" customHeight="1" spans="1:8">
      <c r="A131" s="15"/>
      <c r="B131" s="11"/>
      <c r="C131" s="11"/>
      <c r="D131" s="11"/>
      <c r="E131" s="10"/>
      <c r="F131" s="23" t="s">
        <v>301</v>
      </c>
      <c r="G131" s="23" t="s">
        <v>302</v>
      </c>
      <c r="H131" s="24"/>
    </row>
    <row r="132" s="4" customFormat="1" ht="24" customHeight="1" spans="1:8">
      <c r="A132" s="20"/>
      <c r="B132" s="11"/>
      <c r="C132" s="11"/>
      <c r="D132" s="11"/>
      <c r="E132" s="10"/>
      <c r="F132" s="23" t="s">
        <v>303</v>
      </c>
      <c r="G132" s="23" t="s">
        <v>304</v>
      </c>
      <c r="H132" s="24"/>
    </row>
    <row r="133" s="4" customFormat="1" ht="24" customHeight="1" spans="1:8">
      <c r="A133" s="21" t="s">
        <v>9</v>
      </c>
      <c r="B133" s="11" t="s">
        <v>305</v>
      </c>
      <c r="C133" s="11" t="s">
        <v>237</v>
      </c>
      <c r="D133" s="11">
        <v>1450200512</v>
      </c>
      <c r="E133" s="10">
        <v>1</v>
      </c>
      <c r="F133" s="23" t="s">
        <v>306</v>
      </c>
      <c r="G133" s="23" t="s">
        <v>307</v>
      </c>
      <c r="H133" s="24">
        <v>178.5</v>
      </c>
    </row>
    <row r="134" s="4" customFormat="1" ht="24" customHeight="1" spans="1:8">
      <c r="A134" s="15"/>
      <c r="B134" s="11"/>
      <c r="C134" s="11"/>
      <c r="D134" s="11"/>
      <c r="E134" s="10"/>
      <c r="F134" s="23" t="s">
        <v>308</v>
      </c>
      <c r="G134" s="23" t="s">
        <v>309</v>
      </c>
      <c r="H134" s="24"/>
    </row>
    <row r="135" s="4" customFormat="1" ht="24" customHeight="1" spans="1:8">
      <c r="A135" s="15"/>
      <c r="B135" s="11"/>
      <c r="C135" s="11"/>
      <c r="D135" s="11"/>
      <c r="E135" s="10"/>
      <c r="F135" s="23" t="s">
        <v>310</v>
      </c>
      <c r="G135" s="23" t="s">
        <v>311</v>
      </c>
      <c r="H135" s="24"/>
    </row>
    <row r="136" s="4" customFormat="1" ht="24" customHeight="1" spans="1:8">
      <c r="A136" s="15"/>
      <c r="B136" s="11" t="s">
        <v>312</v>
      </c>
      <c r="C136" s="11" t="s">
        <v>226</v>
      </c>
      <c r="D136" s="11">
        <v>1450200513</v>
      </c>
      <c r="E136" s="10">
        <v>1</v>
      </c>
      <c r="F136" s="23" t="s">
        <v>313</v>
      </c>
      <c r="G136" s="23" t="s">
        <v>314</v>
      </c>
      <c r="H136" s="24">
        <v>174</v>
      </c>
    </row>
    <row r="137" s="4" customFormat="1" ht="24" customHeight="1" spans="1:8">
      <c r="A137" s="15"/>
      <c r="B137" s="11"/>
      <c r="C137" s="11"/>
      <c r="D137" s="11"/>
      <c r="E137" s="10"/>
      <c r="F137" s="23" t="s">
        <v>315</v>
      </c>
      <c r="G137" s="23" t="s">
        <v>316</v>
      </c>
      <c r="H137" s="24"/>
    </row>
    <row r="138" s="4" customFormat="1" ht="24" customHeight="1" spans="1:8">
      <c r="A138" s="15"/>
      <c r="B138" s="11"/>
      <c r="C138" s="11"/>
      <c r="D138" s="11"/>
      <c r="E138" s="10"/>
      <c r="F138" s="23" t="s">
        <v>317</v>
      </c>
      <c r="G138" s="23" t="s">
        <v>318</v>
      </c>
      <c r="H138" s="24"/>
    </row>
    <row r="139" s="4" customFormat="1" ht="24" customHeight="1" spans="1:8">
      <c r="A139" s="15"/>
      <c r="B139" s="11" t="s">
        <v>319</v>
      </c>
      <c r="C139" s="11" t="s">
        <v>320</v>
      </c>
      <c r="D139" s="10">
        <v>1450200514</v>
      </c>
      <c r="E139" s="10">
        <v>1</v>
      </c>
      <c r="F139" s="25" t="s">
        <v>321</v>
      </c>
      <c r="G139" s="25" t="s">
        <v>322</v>
      </c>
      <c r="H139" s="13">
        <v>141</v>
      </c>
    </row>
    <row r="140" s="4" customFormat="1" ht="24" customHeight="1" spans="1:8">
      <c r="A140" s="15"/>
      <c r="B140" s="11"/>
      <c r="C140" s="11"/>
      <c r="D140" s="10"/>
      <c r="E140" s="10"/>
      <c r="F140" s="25" t="s">
        <v>323</v>
      </c>
      <c r="G140" s="25" t="s">
        <v>324</v>
      </c>
      <c r="H140" s="13"/>
    </row>
    <row r="141" s="4" customFormat="1" ht="24" customHeight="1" spans="1:8">
      <c r="A141" s="15"/>
      <c r="B141" s="11"/>
      <c r="C141" s="11"/>
      <c r="D141" s="10"/>
      <c r="E141" s="10"/>
      <c r="F141" s="25" t="s">
        <v>325</v>
      </c>
      <c r="G141" s="25" t="s">
        <v>326</v>
      </c>
      <c r="H141" s="13"/>
    </row>
    <row r="142" s="4" customFormat="1" ht="24" customHeight="1" spans="1:8">
      <c r="A142" s="15"/>
      <c r="B142" s="11" t="s">
        <v>327</v>
      </c>
      <c r="C142" s="11" t="s">
        <v>226</v>
      </c>
      <c r="D142" s="10">
        <v>1450200515</v>
      </c>
      <c r="E142" s="10">
        <v>1</v>
      </c>
      <c r="F142" s="11" t="s">
        <v>328</v>
      </c>
      <c r="G142" s="11" t="s">
        <v>329</v>
      </c>
      <c r="H142" s="13">
        <v>167</v>
      </c>
    </row>
    <row r="143" s="4" customFormat="1" ht="24" customHeight="1" spans="1:8">
      <c r="A143" s="15"/>
      <c r="B143" s="11"/>
      <c r="C143" s="11"/>
      <c r="D143" s="10"/>
      <c r="E143" s="10"/>
      <c r="F143" s="11" t="s">
        <v>330</v>
      </c>
      <c r="G143" s="11" t="s">
        <v>331</v>
      </c>
      <c r="H143" s="13"/>
    </row>
    <row r="144" s="4" customFormat="1" ht="24" customHeight="1" spans="1:8">
      <c r="A144" s="15"/>
      <c r="B144" s="11"/>
      <c r="C144" s="11"/>
      <c r="D144" s="10"/>
      <c r="E144" s="10"/>
      <c r="F144" s="11" t="s">
        <v>332</v>
      </c>
      <c r="G144" s="11" t="s">
        <v>333</v>
      </c>
      <c r="H144" s="13"/>
    </row>
    <row r="145" s="4" customFormat="1" ht="24" customHeight="1" spans="1:8">
      <c r="A145" s="15"/>
      <c r="B145" s="11" t="s">
        <v>327</v>
      </c>
      <c r="C145" s="24" t="s">
        <v>256</v>
      </c>
      <c r="D145" s="10">
        <v>1450200516</v>
      </c>
      <c r="E145" s="10">
        <v>2</v>
      </c>
      <c r="F145" s="12" t="s">
        <v>334</v>
      </c>
      <c r="G145" s="12" t="s">
        <v>335</v>
      </c>
      <c r="H145" s="24">
        <v>164</v>
      </c>
    </row>
    <row r="146" s="4" customFormat="1" ht="24" customHeight="1" spans="1:8">
      <c r="A146" s="15"/>
      <c r="B146" s="11"/>
      <c r="C146" s="24"/>
      <c r="D146" s="10"/>
      <c r="E146" s="10"/>
      <c r="F146" s="12" t="s">
        <v>336</v>
      </c>
      <c r="G146" s="12" t="s">
        <v>337</v>
      </c>
      <c r="H146" s="24"/>
    </row>
    <row r="147" s="4" customFormat="1" ht="24" customHeight="1" spans="1:8">
      <c r="A147" s="15"/>
      <c r="B147" s="11"/>
      <c r="C147" s="24"/>
      <c r="D147" s="10"/>
      <c r="E147" s="10"/>
      <c r="F147" s="12" t="s">
        <v>338</v>
      </c>
      <c r="G147" s="12" t="s">
        <v>339</v>
      </c>
      <c r="H147" s="24"/>
    </row>
    <row r="148" s="4" customFormat="1" ht="24" customHeight="1" spans="1:8">
      <c r="A148" s="15"/>
      <c r="B148" s="11"/>
      <c r="C148" s="24"/>
      <c r="D148" s="10"/>
      <c r="E148" s="10"/>
      <c r="F148" s="12" t="s">
        <v>340</v>
      </c>
      <c r="G148" s="12" t="s">
        <v>341</v>
      </c>
      <c r="H148" s="24"/>
    </row>
    <row r="149" s="4" customFormat="1" ht="24" customHeight="1" spans="1:8">
      <c r="A149" s="15"/>
      <c r="B149" s="11"/>
      <c r="C149" s="24"/>
      <c r="D149" s="10"/>
      <c r="E149" s="10"/>
      <c r="F149" s="12" t="s">
        <v>342</v>
      </c>
      <c r="G149" s="12" t="s">
        <v>343</v>
      </c>
      <c r="H149" s="24"/>
    </row>
    <row r="150" s="4" customFormat="1" ht="24" customHeight="1" spans="1:8">
      <c r="A150" s="15"/>
      <c r="B150" s="11"/>
      <c r="C150" s="24"/>
      <c r="D150" s="10"/>
      <c r="E150" s="10"/>
      <c r="F150" s="12" t="s">
        <v>344</v>
      </c>
      <c r="G150" s="12" t="s">
        <v>345</v>
      </c>
      <c r="H150" s="24"/>
    </row>
    <row r="151" s="4" customFormat="1" ht="24" customHeight="1" spans="1:8">
      <c r="A151" s="15"/>
      <c r="B151" s="11" t="s">
        <v>327</v>
      </c>
      <c r="C151" s="24" t="s">
        <v>249</v>
      </c>
      <c r="D151" s="10">
        <v>1450200517</v>
      </c>
      <c r="E151" s="10">
        <v>1</v>
      </c>
      <c r="F151" s="11" t="s">
        <v>346</v>
      </c>
      <c r="G151" s="11" t="s">
        <v>347</v>
      </c>
      <c r="H151" s="24">
        <v>183.5</v>
      </c>
    </row>
    <row r="152" s="4" customFormat="1" ht="24" customHeight="1" spans="1:8">
      <c r="A152" s="15"/>
      <c r="B152" s="11"/>
      <c r="C152" s="24"/>
      <c r="D152" s="10"/>
      <c r="E152" s="10"/>
      <c r="F152" s="11" t="s">
        <v>348</v>
      </c>
      <c r="G152" s="11" t="s">
        <v>349</v>
      </c>
      <c r="H152" s="24"/>
    </row>
    <row r="153" s="4" customFormat="1" ht="24" customHeight="1" spans="1:8">
      <c r="A153" s="15"/>
      <c r="B153" s="11"/>
      <c r="C153" s="24"/>
      <c r="D153" s="10"/>
      <c r="E153" s="10"/>
      <c r="F153" s="11" t="s">
        <v>350</v>
      </c>
      <c r="G153" s="11" t="s">
        <v>351</v>
      </c>
      <c r="H153" s="24"/>
    </row>
    <row r="154" s="4" customFormat="1" ht="24" customHeight="1" spans="1:8">
      <c r="A154" s="15"/>
      <c r="B154" s="11" t="s">
        <v>352</v>
      </c>
      <c r="C154" s="11" t="s">
        <v>256</v>
      </c>
      <c r="D154" s="11">
        <v>1450200518</v>
      </c>
      <c r="E154" s="10">
        <v>1</v>
      </c>
      <c r="F154" s="23" t="s">
        <v>353</v>
      </c>
      <c r="G154" s="23" t="s">
        <v>354</v>
      </c>
      <c r="H154" s="24">
        <v>142</v>
      </c>
    </row>
    <row r="155" s="4" customFormat="1" ht="24" customHeight="1" spans="1:8">
      <c r="A155" s="15"/>
      <c r="B155" s="11"/>
      <c r="C155" s="11"/>
      <c r="D155" s="11"/>
      <c r="E155" s="10"/>
      <c r="F155" s="23" t="s">
        <v>355</v>
      </c>
      <c r="G155" s="23" t="s">
        <v>356</v>
      </c>
      <c r="H155" s="24"/>
    </row>
    <row r="156" s="4" customFormat="1" ht="24" customHeight="1" spans="1:8">
      <c r="A156" s="15"/>
      <c r="B156" s="11"/>
      <c r="C156" s="11"/>
      <c r="D156" s="11"/>
      <c r="E156" s="10"/>
      <c r="F156" s="23" t="s">
        <v>357</v>
      </c>
      <c r="G156" s="23" t="s">
        <v>358</v>
      </c>
      <c r="H156" s="24"/>
    </row>
    <row r="157" s="4" customFormat="1" ht="24" customHeight="1" spans="1:8">
      <c r="A157" s="15"/>
      <c r="B157" s="11" t="s">
        <v>352</v>
      </c>
      <c r="C157" s="11" t="s">
        <v>226</v>
      </c>
      <c r="D157" s="11">
        <v>1450200519</v>
      </c>
      <c r="E157" s="10">
        <v>1</v>
      </c>
      <c r="F157" s="23" t="s">
        <v>359</v>
      </c>
      <c r="G157" s="23" t="s">
        <v>360</v>
      </c>
      <c r="H157" s="24">
        <v>177.5</v>
      </c>
    </row>
    <row r="158" s="4" customFormat="1" ht="24" customHeight="1" spans="1:8">
      <c r="A158" s="15"/>
      <c r="B158" s="11"/>
      <c r="C158" s="11"/>
      <c r="D158" s="11"/>
      <c r="E158" s="10"/>
      <c r="F158" s="23" t="s">
        <v>60</v>
      </c>
      <c r="G158" s="23" t="s">
        <v>361</v>
      </c>
      <c r="H158" s="24"/>
    </row>
    <row r="159" s="4" customFormat="1" ht="24" customHeight="1" spans="1:8">
      <c r="A159" s="15"/>
      <c r="B159" s="11"/>
      <c r="C159" s="11"/>
      <c r="D159" s="11"/>
      <c r="E159" s="10"/>
      <c r="F159" s="23" t="s">
        <v>362</v>
      </c>
      <c r="G159" s="23" t="s">
        <v>363</v>
      </c>
      <c r="H159" s="24"/>
    </row>
    <row r="160" s="4" customFormat="1" ht="24" customHeight="1" spans="1:8">
      <c r="A160" s="15"/>
      <c r="B160" s="11" t="s">
        <v>352</v>
      </c>
      <c r="C160" s="11" t="s">
        <v>364</v>
      </c>
      <c r="D160" s="11">
        <v>1450200520</v>
      </c>
      <c r="E160" s="10">
        <v>1</v>
      </c>
      <c r="F160" s="23" t="s">
        <v>365</v>
      </c>
      <c r="G160" s="23" t="s">
        <v>366</v>
      </c>
      <c r="H160" s="24">
        <v>149.5</v>
      </c>
    </row>
    <row r="161" s="4" customFormat="1" ht="24" customHeight="1" spans="1:8">
      <c r="A161" s="15"/>
      <c r="B161" s="11"/>
      <c r="C161" s="11"/>
      <c r="D161" s="11"/>
      <c r="E161" s="10"/>
      <c r="F161" s="23" t="s">
        <v>367</v>
      </c>
      <c r="G161" s="23" t="s">
        <v>368</v>
      </c>
      <c r="H161" s="24"/>
    </row>
    <row r="162" s="4" customFormat="1" ht="24" customHeight="1" spans="1:8">
      <c r="A162" s="15"/>
      <c r="B162" s="11"/>
      <c r="C162" s="11"/>
      <c r="D162" s="11"/>
      <c r="E162" s="10"/>
      <c r="F162" s="23" t="s">
        <v>369</v>
      </c>
      <c r="G162" s="23" t="s">
        <v>370</v>
      </c>
      <c r="H162" s="24"/>
    </row>
    <row r="163" s="4" customFormat="1" ht="24" customHeight="1" spans="1:8">
      <c r="A163" s="15"/>
      <c r="B163" s="11" t="s">
        <v>352</v>
      </c>
      <c r="C163" s="11" t="s">
        <v>262</v>
      </c>
      <c r="D163" s="11">
        <v>1450200521</v>
      </c>
      <c r="E163" s="10">
        <v>1</v>
      </c>
      <c r="F163" s="23" t="s">
        <v>371</v>
      </c>
      <c r="G163" s="23" t="s">
        <v>372</v>
      </c>
      <c r="H163" s="24">
        <v>180</v>
      </c>
    </row>
    <row r="164" s="4" customFormat="1" ht="24" customHeight="1" spans="1:8">
      <c r="A164" s="15"/>
      <c r="B164" s="11"/>
      <c r="C164" s="11"/>
      <c r="D164" s="11"/>
      <c r="E164" s="10"/>
      <c r="F164" s="23" t="s">
        <v>373</v>
      </c>
      <c r="G164" s="23" t="s">
        <v>374</v>
      </c>
      <c r="H164" s="24"/>
    </row>
    <row r="165" s="4" customFormat="1" ht="24" customHeight="1" spans="1:8">
      <c r="A165" s="20"/>
      <c r="B165" s="11"/>
      <c r="C165" s="11"/>
      <c r="D165" s="11"/>
      <c r="E165" s="10"/>
      <c r="F165" s="23" t="s">
        <v>375</v>
      </c>
      <c r="G165" s="23" t="s">
        <v>376</v>
      </c>
      <c r="H165" s="24"/>
    </row>
    <row r="166" s="4" customFormat="1" ht="24" customHeight="1" spans="1:8">
      <c r="A166" s="21" t="s">
        <v>9</v>
      </c>
      <c r="B166" s="11" t="s">
        <v>377</v>
      </c>
      <c r="C166" s="11" t="s">
        <v>226</v>
      </c>
      <c r="D166" s="11">
        <v>1450200522</v>
      </c>
      <c r="E166" s="10">
        <v>1</v>
      </c>
      <c r="F166" s="23" t="s">
        <v>378</v>
      </c>
      <c r="G166" s="23" t="s">
        <v>379</v>
      </c>
      <c r="H166" s="24">
        <v>155</v>
      </c>
    </row>
    <row r="167" s="4" customFormat="1" ht="24" customHeight="1" spans="1:8">
      <c r="A167" s="15"/>
      <c r="B167" s="11"/>
      <c r="C167" s="11"/>
      <c r="D167" s="11"/>
      <c r="E167" s="10"/>
      <c r="F167" s="23" t="s">
        <v>380</v>
      </c>
      <c r="G167" s="23" t="s">
        <v>381</v>
      </c>
      <c r="H167" s="24"/>
    </row>
    <row r="168" s="4" customFormat="1" ht="24" customHeight="1" spans="1:8">
      <c r="A168" s="15"/>
      <c r="B168" s="11"/>
      <c r="C168" s="11"/>
      <c r="D168" s="11"/>
      <c r="E168" s="10"/>
      <c r="F168" s="23" t="s">
        <v>382</v>
      </c>
      <c r="G168" s="23" t="s">
        <v>383</v>
      </c>
      <c r="H168" s="24"/>
    </row>
    <row r="169" s="4" customFormat="1" ht="24" customHeight="1" spans="1:8">
      <c r="A169" s="15"/>
      <c r="B169" s="11" t="s">
        <v>377</v>
      </c>
      <c r="C169" s="11" t="s">
        <v>256</v>
      </c>
      <c r="D169" s="11">
        <v>1450200523</v>
      </c>
      <c r="E169" s="10">
        <v>1</v>
      </c>
      <c r="F169" s="23" t="s">
        <v>384</v>
      </c>
      <c r="G169" s="23" t="s">
        <v>385</v>
      </c>
      <c r="H169" s="24">
        <v>165</v>
      </c>
    </row>
    <row r="170" s="4" customFormat="1" ht="24" customHeight="1" spans="1:8">
      <c r="A170" s="15"/>
      <c r="B170" s="11"/>
      <c r="C170" s="11"/>
      <c r="D170" s="11"/>
      <c r="E170" s="10"/>
      <c r="F170" s="23" t="s">
        <v>386</v>
      </c>
      <c r="G170" s="23" t="s">
        <v>387</v>
      </c>
      <c r="H170" s="24"/>
    </row>
    <row r="171" s="4" customFormat="1" ht="24" customHeight="1" spans="1:8">
      <c r="A171" s="15"/>
      <c r="B171" s="11"/>
      <c r="C171" s="11"/>
      <c r="D171" s="11"/>
      <c r="E171" s="10"/>
      <c r="F171" s="23" t="s">
        <v>388</v>
      </c>
      <c r="G171" s="23" t="s">
        <v>389</v>
      </c>
      <c r="H171" s="24"/>
    </row>
    <row r="172" s="4" customFormat="1" ht="24" customHeight="1" spans="1:8">
      <c r="A172" s="15"/>
      <c r="B172" s="11" t="s">
        <v>377</v>
      </c>
      <c r="C172" s="11" t="s">
        <v>249</v>
      </c>
      <c r="D172" s="11">
        <v>1450200524</v>
      </c>
      <c r="E172" s="10">
        <v>1</v>
      </c>
      <c r="F172" s="23" t="s">
        <v>390</v>
      </c>
      <c r="G172" s="23" t="s">
        <v>391</v>
      </c>
      <c r="H172" s="24">
        <v>163.5</v>
      </c>
    </row>
    <row r="173" s="4" customFormat="1" ht="24" customHeight="1" spans="1:8">
      <c r="A173" s="15"/>
      <c r="B173" s="11"/>
      <c r="C173" s="11"/>
      <c r="D173" s="11"/>
      <c r="E173" s="10"/>
      <c r="F173" s="23" t="s">
        <v>392</v>
      </c>
      <c r="G173" s="23" t="s">
        <v>393</v>
      </c>
      <c r="H173" s="24"/>
    </row>
    <row r="174" s="4" customFormat="1" ht="24" customHeight="1" spans="1:8">
      <c r="A174" s="15"/>
      <c r="B174" s="11"/>
      <c r="C174" s="11"/>
      <c r="D174" s="11"/>
      <c r="E174" s="10"/>
      <c r="F174" s="23" t="s">
        <v>394</v>
      </c>
      <c r="G174" s="23" t="s">
        <v>395</v>
      </c>
      <c r="H174" s="24"/>
    </row>
    <row r="175" s="4" customFormat="1" ht="24" customHeight="1" spans="1:8">
      <c r="A175" s="15"/>
      <c r="B175" s="11" t="s">
        <v>377</v>
      </c>
      <c r="C175" s="11" t="s">
        <v>230</v>
      </c>
      <c r="D175" s="11">
        <v>1450200525</v>
      </c>
      <c r="E175" s="10">
        <v>1</v>
      </c>
      <c r="F175" s="23" t="s">
        <v>396</v>
      </c>
      <c r="G175" s="23" t="s">
        <v>397</v>
      </c>
      <c r="H175" s="24">
        <v>164.5</v>
      </c>
    </row>
    <row r="176" s="4" customFormat="1" ht="24" customHeight="1" spans="1:8">
      <c r="A176" s="15"/>
      <c r="B176" s="11"/>
      <c r="C176" s="11"/>
      <c r="D176" s="11"/>
      <c r="E176" s="10"/>
      <c r="F176" s="23" t="s">
        <v>398</v>
      </c>
      <c r="G176" s="23" t="s">
        <v>399</v>
      </c>
      <c r="H176" s="24"/>
    </row>
    <row r="177" s="4" customFormat="1" ht="24" customHeight="1" spans="1:8">
      <c r="A177" s="15"/>
      <c r="B177" s="11"/>
      <c r="C177" s="11"/>
      <c r="D177" s="11"/>
      <c r="E177" s="10"/>
      <c r="F177" s="23" t="s">
        <v>400</v>
      </c>
      <c r="G177" s="23" t="s">
        <v>401</v>
      </c>
      <c r="H177" s="24"/>
    </row>
    <row r="178" s="4" customFormat="1" ht="24" customHeight="1" spans="1:8">
      <c r="A178" s="15"/>
      <c r="B178" s="11" t="s">
        <v>377</v>
      </c>
      <c r="C178" s="11" t="s">
        <v>284</v>
      </c>
      <c r="D178" s="11">
        <v>1450200526</v>
      </c>
      <c r="E178" s="10">
        <v>1</v>
      </c>
      <c r="F178" s="23" t="s">
        <v>402</v>
      </c>
      <c r="G178" s="23" t="s">
        <v>403</v>
      </c>
      <c r="H178" s="24">
        <v>160.5</v>
      </c>
    </row>
    <row r="179" s="4" customFormat="1" ht="24" customHeight="1" spans="1:8">
      <c r="A179" s="15"/>
      <c r="B179" s="11"/>
      <c r="C179" s="11"/>
      <c r="D179" s="11"/>
      <c r="E179" s="10"/>
      <c r="F179" s="23" t="s">
        <v>404</v>
      </c>
      <c r="G179" s="23" t="s">
        <v>405</v>
      </c>
      <c r="H179" s="24"/>
    </row>
    <row r="180" s="4" customFormat="1" ht="24" customHeight="1" spans="1:8">
      <c r="A180" s="15"/>
      <c r="B180" s="11" t="s">
        <v>377</v>
      </c>
      <c r="C180" s="11" t="s">
        <v>406</v>
      </c>
      <c r="D180" s="11">
        <v>1450200527</v>
      </c>
      <c r="E180" s="10">
        <v>1</v>
      </c>
      <c r="F180" s="23" t="s">
        <v>407</v>
      </c>
      <c r="G180" s="23" t="s">
        <v>408</v>
      </c>
      <c r="H180" s="24">
        <v>176</v>
      </c>
    </row>
    <row r="181" s="4" customFormat="1" ht="24" customHeight="1" spans="1:8">
      <c r="A181" s="15"/>
      <c r="B181" s="11"/>
      <c r="C181" s="11"/>
      <c r="D181" s="11"/>
      <c r="E181" s="10"/>
      <c r="F181" s="23" t="s">
        <v>409</v>
      </c>
      <c r="G181" s="23" t="s">
        <v>410</v>
      </c>
      <c r="H181" s="24"/>
    </row>
    <row r="182" s="4" customFormat="1" ht="24" customHeight="1" spans="1:8">
      <c r="A182" s="15"/>
      <c r="B182" s="11" t="s">
        <v>411</v>
      </c>
      <c r="C182" s="11" t="s">
        <v>272</v>
      </c>
      <c r="D182" s="11">
        <v>1450200528</v>
      </c>
      <c r="E182" s="10">
        <v>1</v>
      </c>
      <c r="F182" s="25" t="s">
        <v>412</v>
      </c>
      <c r="G182" s="25" t="s">
        <v>413</v>
      </c>
      <c r="H182" s="13">
        <v>167</v>
      </c>
    </row>
    <row r="183" s="4" customFormat="1" ht="24" customHeight="1" spans="1:8">
      <c r="A183" s="15"/>
      <c r="B183" s="11"/>
      <c r="C183" s="11"/>
      <c r="D183" s="11"/>
      <c r="E183" s="10"/>
      <c r="F183" s="25" t="s">
        <v>414</v>
      </c>
      <c r="G183" s="25" t="s">
        <v>415</v>
      </c>
      <c r="H183" s="13"/>
    </row>
    <row r="184" s="4" customFormat="1" ht="24" customHeight="1" spans="1:8">
      <c r="A184" s="15"/>
      <c r="B184" s="11"/>
      <c r="C184" s="11"/>
      <c r="D184" s="11"/>
      <c r="E184" s="10"/>
      <c r="F184" s="23" t="s">
        <v>416</v>
      </c>
      <c r="G184" s="26" t="s">
        <v>417</v>
      </c>
      <c r="H184" s="13"/>
    </row>
    <row r="185" s="4" customFormat="1" ht="24" customHeight="1" spans="1:8">
      <c r="A185" s="15"/>
      <c r="B185" s="11" t="s">
        <v>418</v>
      </c>
      <c r="C185" s="11" t="s">
        <v>265</v>
      </c>
      <c r="D185" s="10">
        <v>1450200529</v>
      </c>
      <c r="E185" s="10">
        <v>1</v>
      </c>
      <c r="F185" s="12" t="s">
        <v>419</v>
      </c>
      <c r="G185" s="12" t="s">
        <v>420</v>
      </c>
      <c r="H185" s="24">
        <v>159</v>
      </c>
    </row>
    <row r="186" s="4" customFormat="1" ht="24" customHeight="1" spans="1:8">
      <c r="A186" s="15"/>
      <c r="B186" s="11"/>
      <c r="C186" s="11"/>
      <c r="D186" s="10"/>
      <c r="E186" s="10"/>
      <c r="F186" s="12" t="s">
        <v>421</v>
      </c>
      <c r="G186" s="12" t="s">
        <v>422</v>
      </c>
      <c r="H186" s="24"/>
    </row>
    <row r="187" s="4" customFormat="1" ht="24" customHeight="1" spans="1:8">
      <c r="A187" s="15"/>
      <c r="B187" s="11"/>
      <c r="C187" s="11"/>
      <c r="D187" s="10"/>
      <c r="E187" s="10"/>
      <c r="F187" s="12" t="s">
        <v>423</v>
      </c>
      <c r="G187" s="12" t="s">
        <v>424</v>
      </c>
      <c r="H187" s="24"/>
    </row>
    <row r="188" s="4" customFormat="1" ht="24" customHeight="1" spans="1:8">
      <c r="A188" s="15"/>
      <c r="B188" s="11"/>
      <c r="C188" s="11"/>
      <c r="D188" s="10"/>
      <c r="E188" s="10"/>
      <c r="F188" s="12" t="s">
        <v>425</v>
      </c>
      <c r="G188" s="12" t="s">
        <v>426</v>
      </c>
      <c r="H188" s="24"/>
    </row>
    <row r="189" s="4" customFormat="1" ht="24" customHeight="1" spans="1:8">
      <c r="A189" s="15"/>
      <c r="B189" s="24" t="s">
        <v>418</v>
      </c>
      <c r="C189" s="24" t="s">
        <v>284</v>
      </c>
      <c r="D189" s="10">
        <v>1450200530</v>
      </c>
      <c r="E189" s="10">
        <v>1</v>
      </c>
      <c r="F189" s="12" t="s">
        <v>427</v>
      </c>
      <c r="G189" s="12" t="s">
        <v>428</v>
      </c>
      <c r="H189" s="24">
        <v>153</v>
      </c>
    </row>
    <row r="190" s="4" customFormat="1" ht="24" customHeight="1" spans="1:8">
      <c r="A190" s="15"/>
      <c r="B190" s="24"/>
      <c r="C190" s="24"/>
      <c r="D190" s="10"/>
      <c r="E190" s="10"/>
      <c r="F190" s="12" t="s">
        <v>429</v>
      </c>
      <c r="G190" s="12" t="s">
        <v>430</v>
      </c>
      <c r="H190" s="24"/>
    </row>
    <row r="191" s="4" customFormat="1" ht="24" customHeight="1" spans="1:8">
      <c r="A191" s="15"/>
      <c r="B191" s="24"/>
      <c r="C191" s="24"/>
      <c r="D191" s="10"/>
      <c r="E191" s="10"/>
      <c r="F191" s="12" t="s">
        <v>431</v>
      </c>
      <c r="G191" s="12">
        <v>4245020500123</v>
      </c>
      <c r="H191" s="24"/>
    </row>
    <row r="192" s="4" customFormat="1" ht="24" customHeight="1" spans="1:8">
      <c r="A192" s="15"/>
      <c r="B192" s="24" t="s">
        <v>418</v>
      </c>
      <c r="C192" s="24" t="s">
        <v>291</v>
      </c>
      <c r="D192" s="10">
        <v>1450200531</v>
      </c>
      <c r="E192" s="10">
        <v>1</v>
      </c>
      <c r="F192" s="12" t="s">
        <v>432</v>
      </c>
      <c r="G192" s="12" t="s">
        <v>433</v>
      </c>
      <c r="H192" s="24">
        <v>173</v>
      </c>
    </row>
    <row r="193" s="4" customFormat="1" ht="24" customHeight="1" spans="1:8">
      <c r="A193" s="15"/>
      <c r="B193" s="24"/>
      <c r="C193" s="24"/>
      <c r="D193" s="10"/>
      <c r="E193" s="10"/>
      <c r="F193" s="12" t="s">
        <v>434</v>
      </c>
      <c r="G193" s="12" t="s">
        <v>435</v>
      </c>
      <c r="H193" s="24"/>
    </row>
    <row r="194" s="4" customFormat="1" ht="24" customHeight="1" spans="1:8">
      <c r="A194" s="15"/>
      <c r="B194" s="24"/>
      <c r="C194" s="24"/>
      <c r="D194" s="10"/>
      <c r="E194" s="10"/>
      <c r="F194" s="12" t="s">
        <v>436</v>
      </c>
      <c r="G194" s="12" t="s">
        <v>437</v>
      </c>
      <c r="H194" s="24"/>
    </row>
    <row r="195" s="4" customFormat="1" ht="24" customHeight="1" spans="1:8">
      <c r="A195" s="15"/>
      <c r="B195" s="24" t="s">
        <v>418</v>
      </c>
      <c r="C195" s="24" t="s">
        <v>364</v>
      </c>
      <c r="D195" s="10">
        <v>1450200532</v>
      </c>
      <c r="E195" s="10">
        <v>1</v>
      </c>
      <c r="F195" s="12" t="s">
        <v>438</v>
      </c>
      <c r="G195" s="12" t="s">
        <v>439</v>
      </c>
      <c r="H195" s="24">
        <v>180</v>
      </c>
    </row>
    <row r="196" s="4" customFormat="1" ht="24" customHeight="1" spans="1:8">
      <c r="A196" s="15"/>
      <c r="B196" s="24"/>
      <c r="C196" s="24"/>
      <c r="D196" s="10"/>
      <c r="E196" s="10"/>
      <c r="F196" s="12" t="s">
        <v>440</v>
      </c>
      <c r="G196" s="12" t="s">
        <v>441</v>
      </c>
      <c r="H196" s="24"/>
    </row>
    <row r="197" s="4" customFormat="1" ht="24" customHeight="1" spans="1:8">
      <c r="A197" s="15"/>
      <c r="B197" s="24"/>
      <c r="C197" s="24"/>
      <c r="D197" s="10"/>
      <c r="E197" s="10"/>
      <c r="F197" s="12" t="s">
        <v>442</v>
      </c>
      <c r="G197" s="12" t="s">
        <v>443</v>
      </c>
      <c r="H197" s="24"/>
    </row>
    <row r="198" s="4" customFormat="1" ht="24" customHeight="1" spans="1:8">
      <c r="A198" s="15"/>
      <c r="B198" s="24" t="s">
        <v>418</v>
      </c>
      <c r="C198" s="24" t="s">
        <v>272</v>
      </c>
      <c r="D198" s="10">
        <v>1450200533</v>
      </c>
      <c r="E198" s="10">
        <v>1</v>
      </c>
      <c r="F198" s="12" t="s">
        <v>444</v>
      </c>
      <c r="G198" s="12" t="s">
        <v>445</v>
      </c>
      <c r="H198" s="24">
        <v>166</v>
      </c>
    </row>
    <row r="199" s="4" customFormat="1" ht="24" customHeight="1" spans="1:8">
      <c r="A199" s="15"/>
      <c r="B199" s="24"/>
      <c r="C199" s="24"/>
      <c r="D199" s="10"/>
      <c r="E199" s="10"/>
      <c r="F199" s="12" t="s">
        <v>446</v>
      </c>
      <c r="G199" s="12" t="s">
        <v>447</v>
      </c>
      <c r="H199" s="24"/>
    </row>
    <row r="200" s="4" customFormat="1" ht="24" customHeight="1" spans="1:8">
      <c r="A200" s="20"/>
      <c r="B200" s="24"/>
      <c r="C200" s="24"/>
      <c r="D200" s="10"/>
      <c r="E200" s="10"/>
      <c r="F200" s="12" t="s">
        <v>448</v>
      </c>
      <c r="G200" s="12" t="s">
        <v>449</v>
      </c>
      <c r="H200" s="24"/>
    </row>
    <row r="201" s="4" customFormat="1" ht="24" customHeight="1" spans="1:8">
      <c r="A201" s="21" t="s">
        <v>9</v>
      </c>
      <c r="B201" s="24" t="s">
        <v>418</v>
      </c>
      <c r="C201" s="24" t="s">
        <v>450</v>
      </c>
      <c r="D201" s="10">
        <v>1450200534</v>
      </c>
      <c r="E201" s="10">
        <v>1</v>
      </c>
      <c r="F201" s="12" t="s">
        <v>451</v>
      </c>
      <c r="G201" s="12" t="s">
        <v>452</v>
      </c>
      <c r="H201" s="24">
        <v>161.2</v>
      </c>
    </row>
    <row r="202" s="4" customFormat="1" ht="24" customHeight="1" spans="1:8">
      <c r="A202" s="15"/>
      <c r="B202" s="24"/>
      <c r="C202" s="24"/>
      <c r="D202" s="10"/>
      <c r="E202" s="10"/>
      <c r="F202" s="12" t="s">
        <v>453</v>
      </c>
      <c r="G202" s="12" t="s">
        <v>454</v>
      </c>
      <c r="H202" s="24"/>
    </row>
    <row r="203" s="4" customFormat="1" ht="24" customHeight="1" spans="1:8">
      <c r="A203" s="15"/>
      <c r="B203" s="24"/>
      <c r="C203" s="24"/>
      <c r="D203" s="10"/>
      <c r="E203" s="10"/>
      <c r="F203" s="12" t="s">
        <v>455</v>
      </c>
      <c r="G203" s="12">
        <v>5645021103106</v>
      </c>
      <c r="H203" s="24"/>
    </row>
    <row r="204" s="4" customFormat="1" ht="24" customHeight="1" spans="1:8">
      <c r="A204" s="15"/>
      <c r="B204" s="11" t="s">
        <v>456</v>
      </c>
      <c r="C204" s="11" t="s">
        <v>457</v>
      </c>
      <c r="D204" s="11">
        <v>1450200535</v>
      </c>
      <c r="E204" s="10">
        <v>2</v>
      </c>
      <c r="F204" s="23" t="s">
        <v>458</v>
      </c>
      <c r="G204" s="23" t="s">
        <v>459</v>
      </c>
      <c r="H204" s="24">
        <v>167</v>
      </c>
    </row>
    <row r="205" s="4" customFormat="1" ht="24" customHeight="1" spans="1:8">
      <c r="A205" s="15"/>
      <c r="B205" s="11"/>
      <c r="C205" s="11"/>
      <c r="D205" s="11"/>
      <c r="E205" s="10"/>
      <c r="F205" s="23" t="s">
        <v>460</v>
      </c>
      <c r="G205" s="23" t="s">
        <v>461</v>
      </c>
      <c r="H205" s="24"/>
    </row>
    <row r="206" s="4" customFormat="1" ht="24" customHeight="1" spans="1:8">
      <c r="A206" s="15"/>
      <c r="B206" s="11"/>
      <c r="C206" s="11"/>
      <c r="D206" s="11"/>
      <c r="E206" s="10"/>
      <c r="F206" s="23" t="s">
        <v>462</v>
      </c>
      <c r="G206" s="23" t="s">
        <v>463</v>
      </c>
      <c r="H206" s="24"/>
    </row>
    <row r="207" s="4" customFormat="1" ht="24" customHeight="1" spans="1:8">
      <c r="A207" s="15"/>
      <c r="B207" s="11"/>
      <c r="C207" s="11"/>
      <c r="D207" s="11"/>
      <c r="E207" s="10"/>
      <c r="F207" s="23" t="s">
        <v>464</v>
      </c>
      <c r="G207" s="23" t="s">
        <v>465</v>
      </c>
      <c r="H207" s="24"/>
    </row>
    <row r="208" s="4" customFormat="1" ht="24" customHeight="1" spans="1:8">
      <c r="A208" s="15"/>
      <c r="B208" s="11"/>
      <c r="C208" s="11"/>
      <c r="D208" s="11"/>
      <c r="E208" s="10"/>
      <c r="F208" s="23" t="s">
        <v>466</v>
      </c>
      <c r="G208" s="23" t="s">
        <v>467</v>
      </c>
      <c r="H208" s="24"/>
    </row>
    <row r="209" s="4" customFormat="1" ht="24" customHeight="1" spans="1:8">
      <c r="A209" s="15"/>
      <c r="B209" s="11"/>
      <c r="C209" s="11"/>
      <c r="D209" s="11"/>
      <c r="E209" s="10"/>
      <c r="F209" s="23" t="s">
        <v>468</v>
      </c>
      <c r="G209" s="23" t="s">
        <v>469</v>
      </c>
      <c r="H209" s="24"/>
    </row>
    <row r="210" s="4" customFormat="1" ht="24" customHeight="1" spans="1:8">
      <c r="A210" s="15"/>
      <c r="B210" s="11" t="s">
        <v>456</v>
      </c>
      <c r="C210" s="11" t="s">
        <v>320</v>
      </c>
      <c r="D210" s="11">
        <v>1450200536</v>
      </c>
      <c r="E210" s="10">
        <v>1</v>
      </c>
      <c r="F210" s="23" t="s">
        <v>470</v>
      </c>
      <c r="G210" s="23" t="s">
        <v>471</v>
      </c>
      <c r="H210" s="24">
        <v>169.5</v>
      </c>
    </row>
    <row r="211" s="4" customFormat="1" ht="24" customHeight="1" spans="1:8">
      <c r="A211" s="15"/>
      <c r="B211" s="11"/>
      <c r="C211" s="11"/>
      <c r="D211" s="11"/>
      <c r="E211" s="10"/>
      <c r="F211" s="23" t="s">
        <v>472</v>
      </c>
      <c r="G211" s="23" t="s">
        <v>473</v>
      </c>
      <c r="H211" s="24"/>
    </row>
    <row r="212" s="4" customFormat="1" ht="24" customHeight="1" spans="1:8">
      <c r="A212" s="15"/>
      <c r="B212" s="11"/>
      <c r="C212" s="11"/>
      <c r="D212" s="11"/>
      <c r="E212" s="10"/>
      <c r="F212" s="23" t="s">
        <v>474</v>
      </c>
      <c r="G212" s="23" t="s">
        <v>475</v>
      </c>
      <c r="H212" s="24"/>
    </row>
    <row r="213" s="4" customFormat="1" ht="24" customHeight="1" spans="1:8">
      <c r="A213" s="15"/>
      <c r="B213" s="11" t="s">
        <v>476</v>
      </c>
      <c r="C213" s="11" t="s">
        <v>477</v>
      </c>
      <c r="D213" s="11">
        <v>1450200537</v>
      </c>
      <c r="E213" s="10">
        <v>1</v>
      </c>
      <c r="F213" s="23" t="s">
        <v>478</v>
      </c>
      <c r="G213" s="23" t="s">
        <v>479</v>
      </c>
      <c r="H213" s="24">
        <v>160</v>
      </c>
    </row>
    <row r="214" s="4" customFormat="1" ht="24" customHeight="1" spans="1:8">
      <c r="A214" s="15"/>
      <c r="B214" s="11"/>
      <c r="C214" s="11"/>
      <c r="D214" s="11"/>
      <c r="E214" s="10"/>
      <c r="F214" s="23" t="s">
        <v>480</v>
      </c>
      <c r="G214" s="23" t="s">
        <v>481</v>
      </c>
      <c r="H214" s="24"/>
    </row>
    <row r="215" s="4" customFormat="1" ht="24" customHeight="1" spans="1:8">
      <c r="A215" s="15"/>
      <c r="B215" s="11"/>
      <c r="C215" s="11"/>
      <c r="D215" s="11"/>
      <c r="E215" s="10"/>
      <c r="F215" s="12" t="s">
        <v>482</v>
      </c>
      <c r="G215" s="12" t="s">
        <v>483</v>
      </c>
      <c r="H215" s="24"/>
    </row>
    <row r="216" s="4" customFormat="1" ht="24" customHeight="1" spans="1:8">
      <c r="A216" s="15"/>
      <c r="B216" s="11" t="s">
        <v>484</v>
      </c>
      <c r="C216" s="11" t="s">
        <v>320</v>
      </c>
      <c r="D216" s="11">
        <v>1450200538</v>
      </c>
      <c r="E216" s="10">
        <v>2</v>
      </c>
      <c r="F216" s="23" t="s">
        <v>485</v>
      </c>
      <c r="G216" s="23" t="s">
        <v>486</v>
      </c>
      <c r="H216" s="24">
        <v>121</v>
      </c>
    </row>
    <row r="217" s="4" customFormat="1" ht="24" customHeight="1" spans="1:8">
      <c r="A217" s="15"/>
      <c r="B217" s="11"/>
      <c r="C217" s="11"/>
      <c r="D217" s="11"/>
      <c r="E217" s="10"/>
      <c r="F217" s="23" t="s">
        <v>487</v>
      </c>
      <c r="G217" s="23" t="s">
        <v>488</v>
      </c>
      <c r="H217" s="24"/>
    </row>
    <row r="218" s="4" customFormat="1" ht="24" customHeight="1" spans="1:8">
      <c r="A218" s="15"/>
      <c r="B218" s="11"/>
      <c r="C218" s="11"/>
      <c r="D218" s="11"/>
      <c r="E218" s="10"/>
      <c r="F218" s="23" t="s">
        <v>489</v>
      </c>
      <c r="G218" s="23" t="s">
        <v>490</v>
      </c>
      <c r="H218" s="24"/>
    </row>
    <row r="219" s="4" customFormat="1" ht="24" customHeight="1" spans="1:8">
      <c r="A219" s="15"/>
      <c r="B219" s="11"/>
      <c r="C219" s="11"/>
      <c r="D219" s="11"/>
      <c r="E219" s="10"/>
      <c r="F219" s="23" t="s">
        <v>491</v>
      </c>
      <c r="G219" s="23" t="s">
        <v>492</v>
      </c>
      <c r="H219" s="24"/>
    </row>
    <row r="220" s="4" customFormat="1" ht="24" customHeight="1" spans="1:8">
      <c r="A220" s="15"/>
      <c r="B220" s="11" t="s">
        <v>493</v>
      </c>
      <c r="C220" s="11" t="s">
        <v>494</v>
      </c>
      <c r="D220" s="11">
        <v>1450200540</v>
      </c>
      <c r="E220" s="10">
        <v>1</v>
      </c>
      <c r="F220" s="25" t="s">
        <v>495</v>
      </c>
      <c r="G220" s="25" t="s">
        <v>496</v>
      </c>
      <c r="H220" s="24">
        <v>127</v>
      </c>
    </row>
    <row r="221" s="4" customFormat="1" ht="24" customHeight="1" spans="1:8">
      <c r="A221" s="15"/>
      <c r="B221" s="11"/>
      <c r="C221" s="11"/>
      <c r="D221" s="11"/>
      <c r="E221" s="10"/>
      <c r="F221" s="11" t="s">
        <v>497</v>
      </c>
      <c r="G221" s="26" t="s">
        <v>498</v>
      </c>
      <c r="H221" s="24"/>
    </row>
    <row r="222" s="4" customFormat="1" ht="24" customHeight="1" spans="1:8">
      <c r="A222" s="15"/>
      <c r="B222" s="11"/>
      <c r="C222" s="11"/>
      <c r="D222" s="11"/>
      <c r="E222" s="10"/>
      <c r="F222" s="11" t="s">
        <v>499</v>
      </c>
      <c r="G222" s="26" t="s">
        <v>500</v>
      </c>
      <c r="H222" s="24"/>
    </row>
    <row r="223" s="4" customFormat="1" ht="24" customHeight="1" spans="1:8">
      <c r="A223" s="15"/>
      <c r="B223" s="11" t="s">
        <v>501</v>
      </c>
      <c r="C223" s="11" t="s">
        <v>320</v>
      </c>
      <c r="D223" s="11">
        <v>1450200541</v>
      </c>
      <c r="E223" s="11">
        <v>1</v>
      </c>
      <c r="F223" s="11" t="s">
        <v>502</v>
      </c>
      <c r="G223" s="11" t="s">
        <v>503</v>
      </c>
      <c r="H223" s="13">
        <v>148</v>
      </c>
    </row>
    <row r="224" s="4" customFormat="1" ht="24" customHeight="1" spans="1:8">
      <c r="A224" s="15"/>
      <c r="B224" s="11"/>
      <c r="C224" s="11"/>
      <c r="D224" s="11"/>
      <c r="E224" s="11"/>
      <c r="F224" s="11" t="s">
        <v>504</v>
      </c>
      <c r="G224" s="11" t="s">
        <v>505</v>
      </c>
      <c r="H224" s="13"/>
    </row>
    <row r="225" s="4" customFormat="1" ht="24" customHeight="1" spans="1:8">
      <c r="A225" s="15"/>
      <c r="B225" s="24" t="s">
        <v>501</v>
      </c>
      <c r="C225" s="24" t="s">
        <v>298</v>
      </c>
      <c r="D225" s="10">
        <v>1450200542</v>
      </c>
      <c r="E225" s="10">
        <v>1</v>
      </c>
      <c r="F225" s="11" t="s">
        <v>506</v>
      </c>
      <c r="G225" s="11" t="s">
        <v>507</v>
      </c>
      <c r="H225" s="24">
        <v>183.5</v>
      </c>
    </row>
    <row r="226" s="4" customFormat="1" ht="24" customHeight="1" spans="1:8">
      <c r="A226" s="15"/>
      <c r="B226" s="24"/>
      <c r="C226" s="24"/>
      <c r="D226" s="10"/>
      <c r="E226" s="10"/>
      <c r="F226" s="11" t="s">
        <v>508</v>
      </c>
      <c r="G226" s="26" t="s">
        <v>509</v>
      </c>
      <c r="H226" s="24"/>
    </row>
    <row r="227" s="4" customFormat="1" ht="24" customHeight="1" spans="1:8">
      <c r="A227" s="15"/>
      <c r="B227" s="24"/>
      <c r="C227" s="24"/>
      <c r="D227" s="10"/>
      <c r="E227" s="10"/>
      <c r="F227" s="11" t="s">
        <v>510</v>
      </c>
      <c r="G227" s="26" t="s">
        <v>511</v>
      </c>
      <c r="H227" s="24"/>
    </row>
    <row r="228" s="4" customFormat="1" ht="24" customHeight="1" spans="1:8">
      <c r="A228" s="15"/>
      <c r="B228" s="11" t="s">
        <v>512</v>
      </c>
      <c r="C228" s="11" t="s">
        <v>320</v>
      </c>
      <c r="D228" s="11">
        <v>1450200543</v>
      </c>
      <c r="E228" s="10">
        <v>1</v>
      </c>
      <c r="F228" s="12" t="s">
        <v>513</v>
      </c>
      <c r="G228" s="12" t="s">
        <v>514</v>
      </c>
      <c r="H228" s="24">
        <v>144.5</v>
      </c>
    </row>
    <row r="229" s="4" customFormat="1" ht="24" customHeight="1" spans="1:8">
      <c r="A229" s="15"/>
      <c r="B229" s="11"/>
      <c r="C229" s="11"/>
      <c r="D229" s="11"/>
      <c r="E229" s="10"/>
      <c r="F229" s="12" t="s">
        <v>515</v>
      </c>
      <c r="G229" s="12" t="s">
        <v>516</v>
      </c>
      <c r="H229" s="24"/>
    </row>
    <row r="230" s="4" customFormat="1" ht="24" customHeight="1" spans="1:8">
      <c r="A230" s="15"/>
      <c r="B230" s="11"/>
      <c r="C230" s="11"/>
      <c r="D230" s="11"/>
      <c r="E230" s="10"/>
      <c r="F230" s="12" t="s">
        <v>517</v>
      </c>
      <c r="G230" s="12" t="s">
        <v>518</v>
      </c>
      <c r="H230" s="24"/>
    </row>
    <row r="231" s="4" customFormat="1" ht="24" customHeight="1" spans="1:8">
      <c r="A231" s="15"/>
      <c r="B231" s="11" t="s">
        <v>519</v>
      </c>
      <c r="C231" s="11" t="s">
        <v>320</v>
      </c>
      <c r="D231" s="11">
        <v>1450200544</v>
      </c>
      <c r="E231" s="10">
        <v>1</v>
      </c>
      <c r="F231" s="23" t="s">
        <v>520</v>
      </c>
      <c r="G231" s="23" t="s">
        <v>521</v>
      </c>
      <c r="H231" s="24">
        <v>154</v>
      </c>
    </row>
    <row r="232" s="4" customFormat="1" ht="24" customHeight="1" spans="1:8">
      <c r="A232" s="15"/>
      <c r="B232" s="11"/>
      <c r="C232" s="11"/>
      <c r="D232" s="11"/>
      <c r="E232" s="10"/>
      <c r="F232" s="23" t="s">
        <v>522</v>
      </c>
      <c r="G232" s="23" t="s">
        <v>523</v>
      </c>
      <c r="H232" s="24"/>
    </row>
    <row r="233" s="4" customFormat="1" ht="24" customHeight="1" spans="1:8">
      <c r="A233" s="20"/>
      <c r="B233" s="11"/>
      <c r="C233" s="11"/>
      <c r="D233" s="11"/>
      <c r="E233" s="10"/>
      <c r="F233" s="23" t="s">
        <v>524</v>
      </c>
      <c r="G233" s="23" t="s">
        <v>525</v>
      </c>
      <c r="H233" s="24"/>
    </row>
    <row r="234" s="4" customFormat="1" ht="24" customHeight="1" spans="1:8">
      <c r="A234" s="21" t="s">
        <v>9</v>
      </c>
      <c r="B234" s="11" t="s">
        <v>519</v>
      </c>
      <c r="C234" s="11" t="s">
        <v>494</v>
      </c>
      <c r="D234" s="11">
        <v>1450200545</v>
      </c>
      <c r="E234" s="10">
        <v>1</v>
      </c>
      <c r="F234" s="23" t="s">
        <v>526</v>
      </c>
      <c r="G234" s="23" t="s">
        <v>527</v>
      </c>
      <c r="H234" s="24">
        <v>156.5</v>
      </c>
    </row>
    <row r="235" s="4" customFormat="1" ht="24" customHeight="1" spans="1:8">
      <c r="A235" s="15"/>
      <c r="B235" s="11"/>
      <c r="C235" s="11"/>
      <c r="D235" s="11"/>
      <c r="E235" s="10"/>
      <c r="F235" s="23" t="s">
        <v>528</v>
      </c>
      <c r="G235" s="23" t="s">
        <v>529</v>
      </c>
      <c r="H235" s="24"/>
    </row>
    <row r="236" s="4" customFormat="1" ht="24" customHeight="1" spans="1:8">
      <c r="A236" s="15"/>
      <c r="B236" s="11"/>
      <c r="C236" s="11"/>
      <c r="D236" s="11"/>
      <c r="E236" s="10"/>
      <c r="F236" s="23" t="s">
        <v>530</v>
      </c>
      <c r="G236" s="23" t="s">
        <v>531</v>
      </c>
      <c r="H236" s="24"/>
    </row>
    <row r="237" s="4" customFormat="1" ht="24" customHeight="1" spans="1:8">
      <c r="A237" s="15"/>
      <c r="B237" s="11" t="s">
        <v>532</v>
      </c>
      <c r="C237" s="11" t="s">
        <v>320</v>
      </c>
      <c r="D237" s="11">
        <v>1450200546</v>
      </c>
      <c r="E237" s="10">
        <v>1</v>
      </c>
      <c r="F237" s="23" t="s">
        <v>533</v>
      </c>
      <c r="G237" s="23" t="s">
        <v>534</v>
      </c>
      <c r="H237" s="24">
        <v>188</v>
      </c>
    </row>
    <row r="238" s="4" customFormat="1" ht="24" customHeight="1" spans="1:8">
      <c r="A238" s="15"/>
      <c r="B238" s="11"/>
      <c r="C238" s="11"/>
      <c r="D238" s="11"/>
      <c r="E238" s="10"/>
      <c r="F238" s="23" t="s">
        <v>535</v>
      </c>
      <c r="G238" s="23" t="s">
        <v>536</v>
      </c>
      <c r="H238" s="24"/>
    </row>
    <row r="239" s="4" customFormat="1" ht="24" customHeight="1" spans="1:8">
      <c r="A239" s="15"/>
      <c r="B239" s="11"/>
      <c r="C239" s="11"/>
      <c r="D239" s="11"/>
      <c r="E239" s="10"/>
      <c r="F239" s="23" t="s">
        <v>537</v>
      </c>
      <c r="G239" s="23" t="s">
        <v>538</v>
      </c>
      <c r="H239" s="24"/>
    </row>
    <row r="240" s="4" customFormat="1" ht="24" customHeight="1" spans="1:8">
      <c r="A240" s="15"/>
      <c r="B240" s="11" t="s">
        <v>539</v>
      </c>
      <c r="C240" s="11" t="s">
        <v>320</v>
      </c>
      <c r="D240" s="11">
        <v>1450200547</v>
      </c>
      <c r="E240" s="10">
        <v>1</v>
      </c>
      <c r="F240" s="23" t="s">
        <v>540</v>
      </c>
      <c r="G240" s="23" t="s">
        <v>541</v>
      </c>
      <c r="H240" s="24">
        <v>157</v>
      </c>
    </row>
    <row r="241" s="4" customFormat="1" ht="24" customHeight="1" spans="1:8">
      <c r="A241" s="15"/>
      <c r="B241" s="11"/>
      <c r="C241" s="11"/>
      <c r="D241" s="11"/>
      <c r="E241" s="10"/>
      <c r="F241" s="23" t="s">
        <v>542</v>
      </c>
      <c r="G241" s="23" t="s">
        <v>543</v>
      </c>
      <c r="H241" s="24"/>
    </row>
    <row r="242" s="4" customFormat="1" ht="24" customHeight="1" spans="1:8">
      <c r="A242" s="15"/>
      <c r="B242" s="11"/>
      <c r="C242" s="11"/>
      <c r="D242" s="11"/>
      <c r="E242" s="10"/>
      <c r="F242" s="23" t="s">
        <v>544</v>
      </c>
      <c r="G242" s="23" t="s">
        <v>545</v>
      </c>
      <c r="H242" s="24"/>
    </row>
    <row r="243" s="4" customFormat="1" ht="24" customHeight="1" spans="1:8">
      <c r="A243" s="15"/>
      <c r="B243" s="11" t="s">
        <v>546</v>
      </c>
      <c r="C243" s="11" t="s">
        <v>547</v>
      </c>
      <c r="D243" s="11">
        <v>1450200548</v>
      </c>
      <c r="E243" s="10">
        <v>2</v>
      </c>
      <c r="F243" s="23" t="s">
        <v>548</v>
      </c>
      <c r="G243" s="23" t="s">
        <v>549</v>
      </c>
      <c r="H243" s="24">
        <v>167.5</v>
      </c>
    </row>
    <row r="244" s="4" customFormat="1" ht="24" customHeight="1" spans="1:8">
      <c r="A244" s="15"/>
      <c r="B244" s="11"/>
      <c r="C244" s="11"/>
      <c r="D244" s="11"/>
      <c r="E244" s="10"/>
      <c r="F244" s="23" t="s">
        <v>550</v>
      </c>
      <c r="G244" s="23" t="s">
        <v>551</v>
      </c>
      <c r="H244" s="24"/>
    </row>
    <row r="245" s="4" customFormat="1" ht="24" customHeight="1" spans="1:8">
      <c r="A245" s="15"/>
      <c r="B245" s="11"/>
      <c r="C245" s="11"/>
      <c r="D245" s="11"/>
      <c r="E245" s="10"/>
      <c r="F245" s="23" t="s">
        <v>552</v>
      </c>
      <c r="G245" s="23" t="s">
        <v>553</v>
      </c>
      <c r="H245" s="24"/>
    </row>
    <row r="246" s="4" customFormat="1" ht="24" customHeight="1" spans="1:8">
      <c r="A246" s="15"/>
      <c r="B246" s="11"/>
      <c r="C246" s="11"/>
      <c r="D246" s="11"/>
      <c r="E246" s="10"/>
      <c r="F246" s="23" t="s">
        <v>554</v>
      </c>
      <c r="G246" s="23" t="s">
        <v>555</v>
      </c>
      <c r="H246" s="24"/>
    </row>
    <row r="247" s="4" customFormat="1" ht="24" customHeight="1" spans="1:8">
      <c r="A247" s="15"/>
      <c r="B247" s="11"/>
      <c r="C247" s="11"/>
      <c r="D247" s="11"/>
      <c r="E247" s="10"/>
      <c r="F247" s="23" t="s">
        <v>556</v>
      </c>
      <c r="G247" s="23" t="s">
        <v>557</v>
      </c>
      <c r="H247" s="24"/>
    </row>
    <row r="248" s="4" customFormat="1" ht="24" customHeight="1" spans="1:8">
      <c r="A248" s="15"/>
      <c r="B248" s="11"/>
      <c r="C248" s="11"/>
      <c r="D248" s="11"/>
      <c r="E248" s="10"/>
      <c r="F248" s="23" t="s">
        <v>558</v>
      </c>
      <c r="G248" s="23" t="s">
        <v>559</v>
      </c>
      <c r="H248" s="24"/>
    </row>
    <row r="249" s="4" customFormat="1" ht="24" customHeight="1" spans="1:8">
      <c r="A249" s="15"/>
      <c r="B249" s="11" t="s">
        <v>560</v>
      </c>
      <c r="C249" s="11" t="s">
        <v>547</v>
      </c>
      <c r="D249" s="11">
        <v>1450200549</v>
      </c>
      <c r="E249" s="10">
        <v>1</v>
      </c>
      <c r="F249" s="23" t="s">
        <v>561</v>
      </c>
      <c r="G249" s="23" t="s">
        <v>562</v>
      </c>
      <c r="H249" s="24">
        <v>175</v>
      </c>
    </row>
    <row r="250" s="4" customFormat="1" ht="24" customHeight="1" spans="1:8">
      <c r="A250" s="15"/>
      <c r="B250" s="11"/>
      <c r="C250" s="11"/>
      <c r="D250" s="11"/>
      <c r="E250" s="10"/>
      <c r="F250" s="23" t="s">
        <v>563</v>
      </c>
      <c r="G250" s="23" t="s">
        <v>564</v>
      </c>
      <c r="H250" s="24"/>
    </row>
    <row r="251" s="4" customFormat="1" ht="24" customHeight="1" spans="1:8">
      <c r="A251" s="20"/>
      <c r="B251" s="11"/>
      <c r="C251" s="11"/>
      <c r="D251" s="11"/>
      <c r="E251" s="10"/>
      <c r="F251" s="23" t="s">
        <v>565</v>
      </c>
      <c r="G251" s="23" t="s">
        <v>566</v>
      </c>
      <c r="H251" s="24"/>
    </row>
    <row r="252" customHeight="1" spans="5:5">
      <c r="E252" s="5">
        <f>SUM(E3:E251)</f>
        <v>85</v>
      </c>
    </row>
  </sheetData>
  <mergeCells count="399">
    <mergeCell ref="A1:H1"/>
    <mergeCell ref="A3:A36"/>
    <mergeCell ref="A37:A70"/>
    <mergeCell ref="A71:A99"/>
    <mergeCell ref="A100:A132"/>
    <mergeCell ref="A133:A165"/>
    <mergeCell ref="A166:A200"/>
    <mergeCell ref="A201:A233"/>
    <mergeCell ref="A234:A251"/>
    <mergeCell ref="B3:B5"/>
    <mergeCell ref="B6:B8"/>
    <mergeCell ref="B9:B11"/>
    <mergeCell ref="B12:B15"/>
    <mergeCell ref="B16:B18"/>
    <mergeCell ref="B19:B21"/>
    <mergeCell ref="B22:B27"/>
    <mergeCell ref="B28:B30"/>
    <mergeCell ref="B31:B33"/>
    <mergeCell ref="B34:B36"/>
    <mergeCell ref="B37:B39"/>
    <mergeCell ref="B40:B42"/>
    <mergeCell ref="B43:B46"/>
    <mergeCell ref="B47:B49"/>
    <mergeCell ref="B50:B52"/>
    <mergeCell ref="B53:B55"/>
    <mergeCell ref="B56:B58"/>
    <mergeCell ref="B59:B61"/>
    <mergeCell ref="B62:B64"/>
    <mergeCell ref="B65:B67"/>
    <mergeCell ref="B68:B70"/>
    <mergeCell ref="B71:B74"/>
    <mergeCell ref="B75:B77"/>
    <mergeCell ref="B78:B83"/>
    <mergeCell ref="B84:B86"/>
    <mergeCell ref="B87:B89"/>
    <mergeCell ref="B90:B92"/>
    <mergeCell ref="B93:B95"/>
    <mergeCell ref="B96:B99"/>
    <mergeCell ref="B100:B101"/>
    <mergeCell ref="B102:B104"/>
    <mergeCell ref="B105:B107"/>
    <mergeCell ref="B108:B109"/>
    <mergeCell ref="B110:B112"/>
    <mergeCell ref="B113:B114"/>
    <mergeCell ref="B116:B118"/>
    <mergeCell ref="B119:B121"/>
    <mergeCell ref="B122:B123"/>
    <mergeCell ref="B124:B126"/>
    <mergeCell ref="B127:B129"/>
    <mergeCell ref="B130:B132"/>
    <mergeCell ref="B133:B135"/>
    <mergeCell ref="B136:B138"/>
    <mergeCell ref="B139:B141"/>
    <mergeCell ref="B142:B144"/>
    <mergeCell ref="B145:B150"/>
    <mergeCell ref="B151:B153"/>
    <mergeCell ref="B154:B156"/>
    <mergeCell ref="B157:B159"/>
    <mergeCell ref="B160:B162"/>
    <mergeCell ref="B163:B165"/>
    <mergeCell ref="B166:B168"/>
    <mergeCell ref="B169:B171"/>
    <mergeCell ref="B172:B174"/>
    <mergeCell ref="B175:B177"/>
    <mergeCell ref="B178:B179"/>
    <mergeCell ref="B180:B181"/>
    <mergeCell ref="B182:B184"/>
    <mergeCell ref="B185:B188"/>
    <mergeCell ref="B189:B191"/>
    <mergeCell ref="B192:B194"/>
    <mergeCell ref="B195:B197"/>
    <mergeCell ref="B198:B200"/>
    <mergeCell ref="B201:B203"/>
    <mergeCell ref="B204:B209"/>
    <mergeCell ref="B210:B212"/>
    <mergeCell ref="B213:B215"/>
    <mergeCell ref="B216:B219"/>
    <mergeCell ref="B220:B222"/>
    <mergeCell ref="B223:B224"/>
    <mergeCell ref="B225:B227"/>
    <mergeCell ref="B228:B230"/>
    <mergeCell ref="B231:B233"/>
    <mergeCell ref="B234:B236"/>
    <mergeCell ref="B237:B239"/>
    <mergeCell ref="B240:B242"/>
    <mergeCell ref="B243:B248"/>
    <mergeCell ref="B249:B251"/>
    <mergeCell ref="C3:C5"/>
    <mergeCell ref="C6:C8"/>
    <mergeCell ref="C9:C11"/>
    <mergeCell ref="C12:C15"/>
    <mergeCell ref="C16:C18"/>
    <mergeCell ref="C19:C21"/>
    <mergeCell ref="C22:C27"/>
    <mergeCell ref="C28:C30"/>
    <mergeCell ref="C31:C33"/>
    <mergeCell ref="C34:C36"/>
    <mergeCell ref="C37:C39"/>
    <mergeCell ref="C40:C42"/>
    <mergeCell ref="C43:C46"/>
    <mergeCell ref="C47:C49"/>
    <mergeCell ref="C50:C52"/>
    <mergeCell ref="C53:C55"/>
    <mergeCell ref="C56:C58"/>
    <mergeCell ref="C59:C61"/>
    <mergeCell ref="C62:C64"/>
    <mergeCell ref="C65:C67"/>
    <mergeCell ref="C68:C70"/>
    <mergeCell ref="C71:C74"/>
    <mergeCell ref="C75:C77"/>
    <mergeCell ref="C78:C83"/>
    <mergeCell ref="C84:C86"/>
    <mergeCell ref="C87:C89"/>
    <mergeCell ref="C90:C92"/>
    <mergeCell ref="C93:C95"/>
    <mergeCell ref="C96:C99"/>
    <mergeCell ref="C100:C101"/>
    <mergeCell ref="C102:C104"/>
    <mergeCell ref="C105:C107"/>
    <mergeCell ref="C108:C109"/>
    <mergeCell ref="C110:C112"/>
    <mergeCell ref="C113:C114"/>
    <mergeCell ref="C116:C118"/>
    <mergeCell ref="C119:C121"/>
    <mergeCell ref="C122:C123"/>
    <mergeCell ref="C124:C126"/>
    <mergeCell ref="C127:C129"/>
    <mergeCell ref="C130:C132"/>
    <mergeCell ref="C133:C135"/>
    <mergeCell ref="C136:C138"/>
    <mergeCell ref="C139:C141"/>
    <mergeCell ref="C142:C144"/>
    <mergeCell ref="C145:C150"/>
    <mergeCell ref="C151:C153"/>
    <mergeCell ref="C154:C156"/>
    <mergeCell ref="C157:C159"/>
    <mergeCell ref="C160:C162"/>
    <mergeCell ref="C163:C165"/>
    <mergeCell ref="C166:C168"/>
    <mergeCell ref="C169:C171"/>
    <mergeCell ref="C172:C174"/>
    <mergeCell ref="C175:C177"/>
    <mergeCell ref="C178:C179"/>
    <mergeCell ref="C180:C181"/>
    <mergeCell ref="C182:C184"/>
    <mergeCell ref="C185:C188"/>
    <mergeCell ref="C189:C191"/>
    <mergeCell ref="C192:C194"/>
    <mergeCell ref="C195:C197"/>
    <mergeCell ref="C198:C200"/>
    <mergeCell ref="C201:C203"/>
    <mergeCell ref="C204:C209"/>
    <mergeCell ref="C210:C212"/>
    <mergeCell ref="C213:C215"/>
    <mergeCell ref="C216:C219"/>
    <mergeCell ref="C220:C222"/>
    <mergeCell ref="C223:C224"/>
    <mergeCell ref="C225:C227"/>
    <mergeCell ref="C228:C230"/>
    <mergeCell ref="C231:C233"/>
    <mergeCell ref="C234:C236"/>
    <mergeCell ref="C237:C239"/>
    <mergeCell ref="C240:C242"/>
    <mergeCell ref="C243:C248"/>
    <mergeCell ref="C249:C251"/>
    <mergeCell ref="D3:D5"/>
    <mergeCell ref="D6:D8"/>
    <mergeCell ref="D9:D11"/>
    <mergeCell ref="D12:D15"/>
    <mergeCell ref="D16:D18"/>
    <mergeCell ref="D19:D21"/>
    <mergeCell ref="D22:D27"/>
    <mergeCell ref="D28:D30"/>
    <mergeCell ref="D31:D33"/>
    <mergeCell ref="D34:D36"/>
    <mergeCell ref="D37:D39"/>
    <mergeCell ref="D40:D42"/>
    <mergeCell ref="D43:D46"/>
    <mergeCell ref="D47:D49"/>
    <mergeCell ref="D50:D52"/>
    <mergeCell ref="D53:D55"/>
    <mergeCell ref="D56:D58"/>
    <mergeCell ref="D59:D61"/>
    <mergeCell ref="D62:D64"/>
    <mergeCell ref="D65:D67"/>
    <mergeCell ref="D68:D70"/>
    <mergeCell ref="D71:D74"/>
    <mergeCell ref="D75:D77"/>
    <mergeCell ref="D78:D83"/>
    <mergeCell ref="D84:D86"/>
    <mergeCell ref="D87:D89"/>
    <mergeCell ref="D90:D92"/>
    <mergeCell ref="D93:D95"/>
    <mergeCell ref="D96:D99"/>
    <mergeCell ref="D100:D101"/>
    <mergeCell ref="D102:D104"/>
    <mergeCell ref="D105:D107"/>
    <mergeCell ref="D108:D109"/>
    <mergeCell ref="D110:D112"/>
    <mergeCell ref="D113:D114"/>
    <mergeCell ref="D116:D118"/>
    <mergeCell ref="D119:D121"/>
    <mergeCell ref="D122:D123"/>
    <mergeCell ref="D124:D126"/>
    <mergeCell ref="D127:D129"/>
    <mergeCell ref="D130:D132"/>
    <mergeCell ref="D133:D135"/>
    <mergeCell ref="D136:D138"/>
    <mergeCell ref="D139:D141"/>
    <mergeCell ref="D142:D144"/>
    <mergeCell ref="D145:D150"/>
    <mergeCell ref="D151:D153"/>
    <mergeCell ref="D154:D156"/>
    <mergeCell ref="D157:D159"/>
    <mergeCell ref="D160:D162"/>
    <mergeCell ref="D163:D165"/>
    <mergeCell ref="D166:D168"/>
    <mergeCell ref="D169:D171"/>
    <mergeCell ref="D172:D174"/>
    <mergeCell ref="D175:D177"/>
    <mergeCell ref="D178:D179"/>
    <mergeCell ref="D180:D181"/>
    <mergeCell ref="D182:D184"/>
    <mergeCell ref="D185:D188"/>
    <mergeCell ref="D189:D191"/>
    <mergeCell ref="D192:D194"/>
    <mergeCell ref="D195:D197"/>
    <mergeCell ref="D198:D200"/>
    <mergeCell ref="D201:D203"/>
    <mergeCell ref="D204:D209"/>
    <mergeCell ref="D210:D212"/>
    <mergeCell ref="D213:D215"/>
    <mergeCell ref="D216:D219"/>
    <mergeCell ref="D220:D222"/>
    <mergeCell ref="D223:D224"/>
    <mergeCell ref="D225:D227"/>
    <mergeCell ref="D228:D230"/>
    <mergeCell ref="D231:D233"/>
    <mergeCell ref="D234:D236"/>
    <mergeCell ref="D237:D239"/>
    <mergeCell ref="D240:D242"/>
    <mergeCell ref="D243:D248"/>
    <mergeCell ref="D249:D251"/>
    <mergeCell ref="E3:E5"/>
    <mergeCell ref="E6:E8"/>
    <mergeCell ref="E9:E11"/>
    <mergeCell ref="E12:E15"/>
    <mergeCell ref="E16:E18"/>
    <mergeCell ref="E19:E21"/>
    <mergeCell ref="E22:E27"/>
    <mergeCell ref="E28:E30"/>
    <mergeCell ref="E31:E33"/>
    <mergeCell ref="E34:E36"/>
    <mergeCell ref="E37:E39"/>
    <mergeCell ref="E40:E42"/>
    <mergeCell ref="E43:E46"/>
    <mergeCell ref="E47:E49"/>
    <mergeCell ref="E50:E52"/>
    <mergeCell ref="E53:E55"/>
    <mergeCell ref="E56:E58"/>
    <mergeCell ref="E59:E61"/>
    <mergeCell ref="E62:E64"/>
    <mergeCell ref="E65:E67"/>
    <mergeCell ref="E68:E70"/>
    <mergeCell ref="E71:E74"/>
    <mergeCell ref="E75:E77"/>
    <mergeCell ref="E78:E83"/>
    <mergeCell ref="E84:E86"/>
    <mergeCell ref="E87:E89"/>
    <mergeCell ref="E90:E92"/>
    <mergeCell ref="E93:E95"/>
    <mergeCell ref="E96:E99"/>
    <mergeCell ref="E100:E101"/>
    <mergeCell ref="E102:E104"/>
    <mergeCell ref="E105:E107"/>
    <mergeCell ref="E108:E109"/>
    <mergeCell ref="E110:E112"/>
    <mergeCell ref="E113:E114"/>
    <mergeCell ref="E116:E118"/>
    <mergeCell ref="E119:E121"/>
    <mergeCell ref="E122:E123"/>
    <mergeCell ref="E124:E126"/>
    <mergeCell ref="E127:E129"/>
    <mergeCell ref="E130:E132"/>
    <mergeCell ref="E133:E135"/>
    <mergeCell ref="E136:E138"/>
    <mergeCell ref="E139:E141"/>
    <mergeCell ref="E142:E144"/>
    <mergeCell ref="E145:E150"/>
    <mergeCell ref="E151:E153"/>
    <mergeCell ref="E154:E156"/>
    <mergeCell ref="E157:E159"/>
    <mergeCell ref="E160:E162"/>
    <mergeCell ref="E163:E165"/>
    <mergeCell ref="E166:E168"/>
    <mergeCell ref="E169:E171"/>
    <mergeCell ref="E172:E174"/>
    <mergeCell ref="E175:E177"/>
    <mergeCell ref="E178:E179"/>
    <mergeCell ref="E180:E181"/>
    <mergeCell ref="E182:E184"/>
    <mergeCell ref="E185:E188"/>
    <mergeCell ref="E189:E191"/>
    <mergeCell ref="E192:E194"/>
    <mergeCell ref="E195:E197"/>
    <mergeCell ref="E198:E200"/>
    <mergeCell ref="E201:E203"/>
    <mergeCell ref="E204:E209"/>
    <mergeCell ref="E210:E212"/>
    <mergeCell ref="E213:E215"/>
    <mergeCell ref="E216:E219"/>
    <mergeCell ref="E220:E222"/>
    <mergeCell ref="E223:E224"/>
    <mergeCell ref="E225:E227"/>
    <mergeCell ref="E228:E230"/>
    <mergeCell ref="E231:E233"/>
    <mergeCell ref="E234:E236"/>
    <mergeCell ref="E237:E239"/>
    <mergeCell ref="E240:E242"/>
    <mergeCell ref="E243:E248"/>
    <mergeCell ref="E249:E251"/>
    <mergeCell ref="H3:H5"/>
    <mergeCell ref="H6:H8"/>
    <mergeCell ref="H9:H11"/>
    <mergeCell ref="H12:H15"/>
    <mergeCell ref="H16:H18"/>
    <mergeCell ref="H19:H21"/>
    <mergeCell ref="H22:H27"/>
    <mergeCell ref="H28:H30"/>
    <mergeCell ref="H31:H33"/>
    <mergeCell ref="H34:H36"/>
    <mergeCell ref="H37:H39"/>
    <mergeCell ref="H40:H42"/>
    <mergeCell ref="H43:H46"/>
    <mergeCell ref="H47:H49"/>
    <mergeCell ref="H50:H52"/>
    <mergeCell ref="H53:H55"/>
    <mergeCell ref="H56:H58"/>
    <mergeCell ref="H59:H61"/>
    <mergeCell ref="H62:H64"/>
    <mergeCell ref="H65:H67"/>
    <mergeCell ref="H68:H70"/>
    <mergeCell ref="H71:H74"/>
    <mergeCell ref="H75:H77"/>
    <mergeCell ref="H78:H83"/>
    <mergeCell ref="H84:H86"/>
    <mergeCell ref="H87:H89"/>
    <mergeCell ref="H90:H92"/>
    <mergeCell ref="H93:H95"/>
    <mergeCell ref="H96:H99"/>
    <mergeCell ref="H100:H101"/>
    <mergeCell ref="H102:H104"/>
    <mergeCell ref="H105:H107"/>
    <mergeCell ref="H108:H109"/>
    <mergeCell ref="H110:H112"/>
    <mergeCell ref="H113:H114"/>
    <mergeCell ref="H116:H118"/>
    <mergeCell ref="H119:H121"/>
    <mergeCell ref="H122:H123"/>
    <mergeCell ref="H124:H126"/>
    <mergeCell ref="H127:H129"/>
    <mergeCell ref="H130:H132"/>
    <mergeCell ref="H133:H135"/>
    <mergeCell ref="H136:H138"/>
    <mergeCell ref="H139:H141"/>
    <mergeCell ref="H142:H144"/>
    <mergeCell ref="H145:H150"/>
    <mergeCell ref="H151:H153"/>
    <mergeCell ref="H154:H156"/>
    <mergeCell ref="H157:H159"/>
    <mergeCell ref="H160:H162"/>
    <mergeCell ref="H163:H165"/>
    <mergeCell ref="H166:H168"/>
    <mergeCell ref="H169:H171"/>
    <mergeCell ref="H172:H174"/>
    <mergeCell ref="H175:H177"/>
    <mergeCell ref="H178:H179"/>
    <mergeCell ref="H180:H181"/>
    <mergeCell ref="H182:H184"/>
    <mergeCell ref="H185:H188"/>
    <mergeCell ref="H189:H191"/>
    <mergeCell ref="H192:H194"/>
    <mergeCell ref="H195:H197"/>
    <mergeCell ref="H198:H200"/>
    <mergeCell ref="H201:H203"/>
    <mergeCell ref="H204:H209"/>
    <mergeCell ref="H210:H212"/>
    <mergeCell ref="H213:H215"/>
    <mergeCell ref="H216:H219"/>
    <mergeCell ref="H220:H222"/>
    <mergeCell ref="H223:H224"/>
    <mergeCell ref="H225:H227"/>
    <mergeCell ref="H228:H230"/>
    <mergeCell ref="H231:H233"/>
    <mergeCell ref="H234:H236"/>
    <mergeCell ref="H237:H239"/>
    <mergeCell ref="H240:H242"/>
    <mergeCell ref="H243:H248"/>
    <mergeCell ref="H249:H251"/>
  </mergeCells>
  <dataValidations count="1">
    <dataValidation allowBlank="1" sqref="B3 C3 D3 B6 C6 D6 B9 C9 D9 B12 C12 D12 B16 C16 D16 B19 C19 D19 B22 C22 D22 B28 C28 D28 B31 C31 D31 B34 C34 D34 B37 C37 D37 B40 C40 D40 B43 C43 D43 B47 C47 D47 B50 C50 D50 B53 C53 D53 B56 C56 D56 B59 C59 D59 B62 C62 D62 B65 C65 D65 B68 C68 D68 B71 C71 D71 B75 C75 D75 B78 C78 D78 B87 C87 D87 B90 C90 D90 B96 C96 D96"/>
  </dataValidations>
  <printOptions horizontalCentered="1"/>
  <pageMargins left="0.432638888888889" right="0.432638888888889" top="0.393055555555556" bottom="0.393055555555556" header="0.511805555555556" footer="0.314583333333333"/>
  <pageSetup paperSize="9" scale="79" fitToHeight="0" orientation="portrait" horizontalDpi="600"/>
  <headerFooter alignWithMargins="0">
    <oddFooter>&amp;C第 &amp;P 页，共 &amp;N 页</oddFooter>
  </headerFooter>
  <rowBreaks count="7" manualBreakCount="7">
    <brk id="36" max="7" man="1"/>
    <brk id="70" max="7" man="1"/>
    <brk id="99" max="7" man="1"/>
    <brk id="132" max="7" man="1"/>
    <brk id="165" max="7" man="1"/>
    <brk id="200" max="7" man="1"/>
    <brk id="233" max="7"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gj44558</cp:lastModifiedBy>
  <dcterms:created xsi:type="dcterms:W3CDTF">1996-12-17T01:32:00Z</dcterms:created>
  <dcterms:modified xsi:type="dcterms:W3CDTF">2024-05-24T09:32:48Z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2052-11.8.2.8593</vt:lpwstr>
  </property>
  <property fmtid="{D5CDD505-2E9C-101B-9397-08002B2CF9AE}" pid="3" name="KSOReadingLayout">
    <vt:bool>false</vt:bool>
  </property>
</Properties>
</file>